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6. ТС в редакции от 00.07.2025\ТС СБ в режиме правки от 00.07.2025\"/>
    </mc:Choice>
  </mc:AlternateContent>
  <xr:revisionPtr revIDLastSave="0" documentId="13_ncr:1_{7E0D9427-AB6B-45A3-98C1-7E85405796B8}" xr6:coauthVersionLast="36" xr6:coauthVersionMax="36" xr10:uidLastSave="{00000000-0000-0000-0000-000000000000}"/>
  <bookViews>
    <workbookView xWindow="0" yWindow="0" windowWidth="28800" windowHeight="12225" xr2:uid="{D47775A1-D9E7-4204-AABC-71DE27F333FE}"/>
  </bookViews>
  <sheets>
    <sheet name="4_Тарифы_Пр176" sheetId="2" r:id="rId1"/>
  </sheets>
  <externalReferences>
    <externalReference r:id="rId2"/>
  </externalReferences>
  <definedNames>
    <definedName name="_">#REF!</definedName>
    <definedName name="_xlnm._FilterDatabase" localSheetId="0">фин+объемы [1]АПП!$A$5:$AU$10418</definedName>
    <definedName name="_xlnm._FilterDatabase">фин+объемы [1]АПП!$A$5:$AU$10418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 localSheetId="0">#REF!</definedName>
    <definedName name="л">#REF!</definedName>
    <definedName name="_xlnm.Print_Area" localSheetId="0">'4_Тарифы_Пр176'!$A$4:$H$32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<sst xmlns="http://schemas.openxmlformats.org/spreadsheetml/2006/main" count="48" uniqueCount="37">
  <si>
    <t>к Тарифному соглашению</t>
  </si>
  <si>
    <t>Тарифы на медицинскую помощь, оказываемую в амбулаторных условиях</t>
  </si>
  <si>
    <t>Наименование услуги</t>
  </si>
  <si>
    <t>Тарифы на медицинскую помощь, оказываемую в условиях дневного стационара</t>
  </si>
  <si>
    <t>тарифы на 1 пациенто-день   (руб.)</t>
  </si>
  <si>
    <t>Тарифы на медицинскую помощь, оказываемую в условиях круглосуточного стационара</t>
  </si>
  <si>
    <t>тарифы на 1 койко-день   (руб.)</t>
  </si>
  <si>
    <t>Приложение 4</t>
  </si>
  <si>
    <t>по реализации сверхбазовой программы ОМС на 2025 год</t>
  </si>
  <si>
    <t xml:space="preserve">от 01.07.2025 г. </t>
  </si>
  <si>
    <t>Тарифы на оплату медицинской помощи, оказываемой в рамках сверхбазовой программы ОМС, применяемые в том числе для осуществления межтерриториальных расчетов</t>
  </si>
  <si>
    <t xml:space="preserve">тарифы на 1 профильное посещение с профилактической или иной целью (руб.) </t>
  </si>
  <si>
    <t>взрослые/дети</t>
  </si>
  <si>
    <t>Посещение врача венеролога</t>
  </si>
  <si>
    <t>ГБУЗ МО</t>
  </si>
  <si>
    <t>ГБУЗ МО МОКПТД</t>
  </si>
  <si>
    <t>Посещение врача фтизиатра, в том числе</t>
  </si>
  <si>
    <t>Случай лечения по профилю дерматовенерология (в части венерологии)</t>
  </si>
  <si>
    <t>860000О.99.0.АД59АА07002</t>
  </si>
  <si>
    <t>Случай лечения по профилю фтизиатрия, в том числе</t>
  </si>
  <si>
    <t>860000О.99.0.АД59АА04001</t>
  </si>
  <si>
    <t>089П11003001000020001</t>
  </si>
  <si>
    <t>фтизиатрия-ВИЧ (ГБУЗ МО МОКПТД)</t>
  </si>
  <si>
    <t>фтизиатрия (ГБУЗ МО МОКПТД)</t>
  </si>
  <si>
    <t>AD59AA07002</t>
  </si>
  <si>
    <t>AD59AA04001</t>
  </si>
  <si>
    <t>AD59AA04001HIV</t>
  </si>
  <si>
    <t>код услуги в Государственном задании</t>
  </si>
  <si>
    <t>код услуги в ТС</t>
  </si>
  <si>
    <t>860000О.99.0.АД59АА06001</t>
  </si>
  <si>
    <t>860000О.99.0.АД57АА34003</t>
  </si>
  <si>
    <t>860000О.99.0.АД57АА20004</t>
  </si>
  <si>
    <t>AD57AA34003</t>
  </si>
  <si>
    <t>AD57AA20004</t>
  </si>
  <si>
    <t>AD59AA06001</t>
  </si>
  <si>
    <t>применение: с отчетного периода - июль 2025 года</t>
  </si>
  <si>
    <t>рассмотрены Комиссией по разработке Московской областной программы ОМС 30.06.2025 (протокол № 176)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</si>
</sst>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5" tint="-0.24997711111789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8" fillId="0" borderId="0"/>
    <xf numFmtId="0" fontId="5" fillId="0" borderId="0"/>
    <xf numFmtId="0" fontId="1" fillId="0" borderId="0"/>
    <xf numFmtId="0" fontId="5" fillId="0" borderId="0"/>
    <xf numFmtId="0" fontId="17" fillId="0" borderId="0"/>
  </cellStyleXfs>
  <cellXfs count="65">
    <xf numFmtId="0" fontId="0" fillId="0" borderId="0" xfId="0"/>
    <xf numFmtId="14" fontId="4" fillId="0" borderId="0" xfId="2" applyNumberFormat="1" applyFont="1" applyFill="1" applyAlignment="1">
      <alignment horizontal="right" vertical="center"/>
    </xf>
    <xf numFmtId="0" fontId="6" fillId="0" borderId="0" xfId="0" applyFont="1"/>
    <xf numFmtId="0" fontId="2" fillId="0" borderId="0" xfId="4" applyFont="1"/>
    <xf numFmtId="0" fontId="3" fillId="0" borderId="0" xfId="0" applyFont="1"/>
    <xf numFmtId="0" fontId="2" fillId="0" borderId="0" xfId="4" applyFont="1" applyFill="1"/>
    <xf numFmtId="0" fontId="6" fillId="0" borderId="0" xfId="4" applyFont="1" applyFill="1"/>
    <xf numFmtId="0" fontId="4" fillId="0" borderId="0" xfId="2" applyFont="1" applyAlignment="1">
      <alignment horizontal="right" vertical="center"/>
    </xf>
    <xf numFmtId="0" fontId="5" fillId="0" borderId="0" xfId="4" applyFill="1"/>
    <xf numFmtId="0" fontId="4" fillId="0" borderId="0" xfId="2" applyFont="1"/>
    <xf numFmtId="14" fontId="4" fillId="0" borderId="0" xfId="2" applyNumberFormat="1" applyFont="1" applyAlignment="1">
      <alignment horizontal="right" vertical="center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6" fillId="0" borderId="0" xfId="4" applyFont="1"/>
    <xf numFmtId="0" fontId="5" fillId="0" borderId="0" xfId="4"/>
    <xf numFmtId="0" fontId="10" fillId="0" borderId="0" xfId="7" applyFont="1" applyFill="1" applyBorder="1" applyAlignment="1">
      <alignment vertical="center" wrapText="1"/>
    </xf>
    <xf numFmtId="0" fontId="11" fillId="0" borderId="0" xfId="5" applyFont="1" applyFill="1" applyAlignment="1">
      <alignment vertical="top" wrapText="1"/>
    </xf>
    <xf numFmtId="0" fontId="10" fillId="0" borderId="0" xfId="7" applyFont="1" applyFill="1" applyBorder="1" applyAlignment="1">
      <alignment horizontal="center" vertical="center" wrapText="1"/>
    </xf>
    <xf numFmtId="0" fontId="1" fillId="0" borderId="0" xfId="5" applyFill="1"/>
    <xf numFmtId="3" fontId="7" fillId="0" borderId="3" xfId="5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wrapText="1"/>
    </xf>
    <xf numFmtId="0" fontId="6" fillId="0" borderId="11" xfId="1" applyFont="1" applyFill="1" applyBorder="1" applyAlignment="1">
      <alignment horizontal="center" vertical="center"/>
    </xf>
    <xf numFmtId="0" fontId="13" fillId="0" borderId="12" xfId="5" applyFont="1" applyFill="1" applyBorder="1" applyAlignment="1">
      <alignment wrapText="1"/>
    </xf>
    <xf numFmtId="0" fontId="6" fillId="0" borderId="9" xfId="1" applyFont="1" applyFill="1" applyBorder="1" applyAlignment="1">
      <alignment horizontal="center" vertical="center"/>
    </xf>
    <xf numFmtId="3" fontId="7" fillId="0" borderId="13" xfId="5" applyNumberFormat="1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wrapText="1"/>
    </xf>
    <xf numFmtId="0" fontId="6" fillId="0" borderId="0" xfId="1" applyFont="1" applyFill="1" applyBorder="1"/>
    <xf numFmtId="3" fontId="14" fillId="0" borderId="0" xfId="5" applyNumberFormat="1" applyFont="1" applyFill="1" applyBorder="1" applyAlignment="1">
      <alignment horizontal="right" wrapText="1"/>
    </xf>
    <xf numFmtId="0" fontId="13" fillId="0" borderId="0" xfId="5" applyFont="1" applyFill="1" applyBorder="1" applyAlignment="1">
      <alignment horizontal="left" wrapText="1"/>
    </xf>
    <xf numFmtId="49" fontId="7" fillId="0" borderId="0" xfId="5" applyNumberFormat="1" applyFont="1" applyFill="1" applyBorder="1" applyAlignment="1"/>
    <xf numFmtId="0" fontId="6" fillId="0" borderId="16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7" fillId="0" borderId="0" xfId="5" applyFont="1" applyFill="1" applyBorder="1" applyAlignment="1">
      <alignment horizontal="center" vertical="center" wrapText="1"/>
    </xf>
    <xf numFmtId="3" fontId="6" fillId="0" borderId="1" xfId="0" applyNumberFormat="1" applyFont="1" applyFill="1" applyBorder="1"/>
    <xf numFmtId="0" fontId="9" fillId="0" borderId="0" xfId="0" applyFont="1" applyBorder="1" applyAlignment="1">
      <alignment horizontal="center" vertical="top" wrapText="1"/>
    </xf>
    <xf numFmtId="0" fontId="11" fillId="0" borderId="15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6" fillId="0" borderId="16" xfId="0" applyFont="1" applyFill="1" applyBorder="1"/>
    <xf numFmtId="0" fontId="11" fillId="0" borderId="20" xfId="5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/>
    </xf>
    <xf numFmtId="0" fontId="6" fillId="0" borderId="22" xfId="0" applyFont="1" applyFill="1" applyBorder="1"/>
    <xf numFmtId="0" fontId="6" fillId="0" borderId="18" xfId="1" applyFont="1" applyFill="1" applyBorder="1" applyAlignment="1">
      <alignment horizontal="center" vertical="center"/>
    </xf>
    <xf numFmtId="0" fontId="6" fillId="0" borderId="22" xfId="1" applyFont="1" applyFill="1" applyBorder="1" applyAlignment="1">
      <alignment horizontal="center" vertical="center"/>
    </xf>
    <xf numFmtId="0" fontId="6" fillId="0" borderId="23" xfId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/>
    </xf>
    <xf numFmtId="3" fontId="7" fillId="0" borderId="6" xfId="5" applyNumberFormat="1" applyFont="1" applyFill="1" applyBorder="1" applyAlignment="1">
      <alignment horizontal="center" vertical="center" wrapText="1"/>
    </xf>
    <xf numFmtId="0" fontId="10" fillId="0" borderId="0" xfId="7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0" fillId="0" borderId="0" xfId="7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0" fillId="0" borderId="18" xfId="7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6" fillId="0" borderId="0" xfId="0" applyFont="1" applyFill="1"/>
    <xf numFmtId="0" fontId="18" fillId="0" borderId="0" xfId="10" applyFont="1" applyFill="1" applyAlignment="1">
      <alignment vertical="center"/>
    </xf>
  </cellXfs>
  <cellStyles count="11">
    <cellStyle name="Обычный" xfId="0" builtinId="0"/>
    <cellStyle name="Обычный 10" xfId="5" xr:uid="{8F5D1C7F-9AB2-4DD8-B53B-565A32FB7A4F}"/>
    <cellStyle name="Обычный 11 2 2" xfId="4" xr:uid="{35CFDC15-07F8-4C58-9F01-5AF81BCF3ADD}"/>
    <cellStyle name="Обычный 2 10" xfId="6" xr:uid="{B2208D3D-8FAF-4492-A472-65E6DC421FEA}"/>
    <cellStyle name="Обычный 2 9 2" xfId="7" xr:uid="{250AB6F7-5437-4B8F-B86C-68C7CEE1945A}"/>
    <cellStyle name="Обычный 3" xfId="8" xr:uid="{3FE34D62-E7CB-4898-8FC1-50C5FD88AB5F}"/>
    <cellStyle name="Обычный 6 2" xfId="9" xr:uid="{9FAFB55E-C02D-4C91-B20C-086BFF8B04D4}"/>
    <cellStyle name="Обычный 8 2" xfId="2" xr:uid="{19250F70-868E-413A-B90C-5EDE3109436A}"/>
    <cellStyle name="Обычный 9" xfId="3" xr:uid="{14E4C9A2-A693-4FAA-8CF4-D1211F0DAA6D}"/>
    <cellStyle name="Обычный_Люберцы госгарантиии 2002 (новая редакция) (version 1)" xfId="10" xr:uid="{275D2880-A3C1-4B07-B07C-6FA7D008A0CF}"/>
    <cellStyle name="Обычный_Тарифы 2013" xfId="1" xr:uid="{18FD4210-E8C9-447C-9300-0D7B5826C8E6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C2F0C-7773-4A83-8BDD-E803B519C716}">
  <sheetPr>
    <pageSetUpPr fitToPage="1"/>
  </sheetPr>
  <dimension ref="A1:H32"/>
  <sheetViews>
    <sheetView tabSelected="1" zoomScale="89" zoomScaleNormal="89" zoomScaleSheetLayoutView="100" workbookViewId="0">
      <pane ySplit="11" topLeftCell="A12" activePane="bottomLeft" state="frozen"/>
      <selection activeCell="E38" sqref="E38"/>
      <selection pane="bottomLeft"/>
    </sheetView>
  </sheetViews>
  <sheetFormatPr defaultRowHeight="21" customHeight="1" x14ac:dyDescent="0.25"/>
  <cols>
    <col min="1" max="1" width="49.7109375" style="2" customWidth="1"/>
    <col min="2" max="3" width="27" style="2" customWidth="1"/>
    <col min="4" max="4" width="34" style="2" customWidth="1"/>
    <col min="5" max="5" width="16.7109375" style="2" customWidth="1"/>
    <col min="6" max="6" width="13.5703125" style="2" customWidth="1"/>
    <col min="7" max="7" width="9.140625" style="2"/>
    <col min="8" max="8" width="17" style="2" customWidth="1"/>
    <col min="232" max="232" width="40.42578125" customWidth="1"/>
    <col min="233" max="233" width="21.42578125" customWidth="1"/>
    <col min="234" max="234" width="15.85546875" customWidth="1"/>
    <col min="235" max="235" width="12.28515625" customWidth="1"/>
    <col min="236" max="236" width="14.28515625" customWidth="1"/>
    <col min="237" max="237" width="16.7109375" customWidth="1"/>
    <col min="238" max="238" width="13.5703125" customWidth="1"/>
    <col min="240" max="240" width="14.5703125" customWidth="1"/>
    <col min="242" max="243" width="10" bestFit="1" customWidth="1"/>
    <col min="244" max="244" width="7.85546875" customWidth="1"/>
    <col min="246" max="246" width="7.5703125" customWidth="1"/>
    <col min="248" max="248" width="6.28515625" customWidth="1"/>
    <col min="250" max="250" width="7.42578125" customWidth="1"/>
    <col min="252" max="252" width="7.140625" customWidth="1"/>
    <col min="256" max="256" width="6.42578125" customWidth="1"/>
    <col min="260" max="260" width="6.28515625" customWidth="1"/>
    <col min="262" max="262" width="8.5703125" customWidth="1"/>
    <col min="264" max="264" width="5.42578125" customWidth="1"/>
    <col min="488" max="488" width="40.42578125" customWidth="1"/>
    <col min="489" max="489" width="21.42578125" customWidth="1"/>
    <col min="490" max="490" width="15.85546875" customWidth="1"/>
    <col min="491" max="491" width="12.28515625" customWidth="1"/>
    <col min="492" max="492" width="14.28515625" customWidth="1"/>
    <col min="493" max="493" width="16.7109375" customWidth="1"/>
    <col min="494" max="494" width="13.5703125" customWidth="1"/>
    <col min="496" max="496" width="14.5703125" customWidth="1"/>
    <col min="498" max="499" width="10" bestFit="1" customWidth="1"/>
    <col min="500" max="500" width="7.85546875" customWidth="1"/>
    <col min="502" max="502" width="7.5703125" customWidth="1"/>
    <col min="504" max="504" width="6.28515625" customWidth="1"/>
    <col min="506" max="506" width="7.42578125" customWidth="1"/>
    <col min="508" max="508" width="7.140625" customWidth="1"/>
    <col min="512" max="512" width="6.42578125" customWidth="1"/>
    <col min="516" max="516" width="6.28515625" customWidth="1"/>
    <col min="518" max="518" width="8.5703125" customWidth="1"/>
    <col min="520" max="520" width="5.42578125" customWidth="1"/>
    <col min="744" max="744" width="40.42578125" customWidth="1"/>
    <col min="745" max="745" width="21.42578125" customWidth="1"/>
    <col min="746" max="746" width="15.85546875" customWidth="1"/>
    <col min="747" max="747" width="12.28515625" customWidth="1"/>
    <col min="748" max="748" width="14.28515625" customWidth="1"/>
    <col min="749" max="749" width="16.7109375" customWidth="1"/>
    <col min="750" max="750" width="13.5703125" customWidth="1"/>
    <col min="752" max="752" width="14.5703125" customWidth="1"/>
    <col min="754" max="755" width="10" bestFit="1" customWidth="1"/>
    <col min="756" max="756" width="7.85546875" customWidth="1"/>
    <col min="758" max="758" width="7.5703125" customWidth="1"/>
    <col min="760" max="760" width="6.28515625" customWidth="1"/>
    <col min="762" max="762" width="7.42578125" customWidth="1"/>
    <col min="764" max="764" width="7.140625" customWidth="1"/>
    <col min="768" max="768" width="6.42578125" customWidth="1"/>
    <col min="772" max="772" width="6.28515625" customWidth="1"/>
    <col min="774" max="774" width="8.5703125" customWidth="1"/>
    <col min="776" max="776" width="5.42578125" customWidth="1"/>
    <col min="1000" max="1000" width="40.42578125" customWidth="1"/>
    <col min="1001" max="1001" width="21.42578125" customWidth="1"/>
    <col min="1002" max="1002" width="15.85546875" customWidth="1"/>
    <col min="1003" max="1003" width="12.28515625" customWidth="1"/>
    <col min="1004" max="1004" width="14.28515625" customWidth="1"/>
    <col min="1005" max="1005" width="16.7109375" customWidth="1"/>
    <col min="1006" max="1006" width="13.5703125" customWidth="1"/>
    <col min="1008" max="1008" width="14.5703125" customWidth="1"/>
    <col min="1010" max="1011" width="10" bestFit="1" customWidth="1"/>
    <col min="1012" max="1012" width="7.85546875" customWidth="1"/>
    <col min="1014" max="1014" width="7.5703125" customWidth="1"/>
    <col min="1016" max="1016" width="6.28515625" customWidth="1"/>
    <col min="1018" max="1018" width="7.42578125" customWidth="1"/>
    <col min="1020" max="1020" width="7.140625" customWidth="1"/>
    <col min="1024" max="1024" width="6.42578125" customWidth="1"/>
    <col min="1028" max="1028" width="6.28515625" customWidth="1"/>
    <col min="1030" max="1030" width="8.5703125" customWidth="1"/>
    <col min="1032" max="1032" width="5.42578125" customWidth="1"/>
    <col min="1256" max="1256" width="40.42578125" customWidth="1"/>
    <col min="1257" max="1257" width="21.42578125" customWidth="1"/>
    <col min="1258" max="1258" width="15.85546875" customWidth="1"/>
    <col min="1259" max="1259" width="12.28515625" customWidth="1"/>
    <col min="1260" max="1260" width="14.28515625" customWidth="1"/>
    <col min="1261" max="1261" width="16.7109375" customWidth="1"/>
    <col min="1262" max="1262" width="13.5703125" customWidth="1"/>
    <col min="1264" max="1264" width="14.5703125" customWidth="1"/>
    <col min="1266" max="1267" width="10" bestFit="1" customWidth="1"/>
    <col min="1268" max="1268" width="7.85546875" customWidth="1"/>
    <col min="1270" max="1270" width="7.5703125" customWidth="1"/>
    <col min="1272" max="1272" width="6.28515625" customWidth="1"/>
    <col min="1274" max="1274" width="7.42578125" customWidth="1"/>
    <col min="1276" max="1276" width="7.140625" customWidth="1"/>
    <col min="1280" max="1280" width="6.42578125" customWidth="1"/>
    <col min="1284" max="1284" width="6.28515625" customWidth="1"/>
    <col min="1286" max="1286" width="8.5703125" customWidth="1"/>
    <col min="1288" max="1288" width="5.42578125" customWidth="1"/>
    <col min="1512" max="1512" width="40.42578125" customWidth="1"/>
    <col min="1513" max="1513" width="21.42578125" customWidth="1"/>
    <col min="1514" max="1514" width="15.85546875" customWidth="1"/>
    <col min="1515" max="1515" width="12.28515625" customWidth="1"/>
    <col min="1516" max="1516" width="14.28515625" customWidth="1"/>
    <col min="1517" max="1517" width="16.7109375" customWidth="1"/>
    <col min="1518" max="1518" width="13.5703125" customWidth="1"/>
    <col min="1520" max="1520" width="14.5703125" customWidth="1"/>
    <col min="1522" max="1523" width="10" bestFit="1" customWidth="1"/>
    <col min="1524" max="1524" width="7.85546875" customWidth="1"/>
    <col min="1526" max="1526" width="7.5703125" customWidth="1"/>
    <col min="1528" max="1528" width="6.28515625" customWidth="1"/>
    <col min="1530" max="1530" width="7.42578125" customWidth="1"/>
    <col min="1532" max="1532" width="7.140625" customWidth="1"/>
    <col min="1536" max="1536" width="6.42578125" customWidth="1"/>
    <col min="1540" max="1540" width="6.28515625" customWidth="1"/>
    <col min="1542" max="1542" width="8.5703125" customWidth="1"/>
    <col min="1544" max="1544" width="5.42578125" customWidth="1"/>
    <col min="1768" max="1768" width="40.42578125" customWidth="1"/>
    <col min="1769" max="1769" width="21.42578125" customWidth="1"/>
    <col min="1770" max="1770" width="15.85546875" customWidth="1"/>
    <col min="1771" max="1771" width="12.28515625" customWidth="1"/>
    <col min="1772" max="1772" width="14.28515625" customWidth="1"/>
    <col min="1773" max="1773" width="16.7109375" customWidth="1"/>
    <col min="1774" max="1774" width="13.5703125" customWidth="1"/>
    <col min="1776" max="1776" width="14.5703125" customWidth="1"/>
    <col min="1778" max="1779" width="10" bestFit="1" customWidth="1"/>
    <col min="1780" max="1780" width="7.85546875" customWidth="1"/>
    <col min="1782" max="1782" width="7.5703125" customWidth="1"/>
    <col min="1784" max="1784" width="6.28515625" customWidth="1"/>
    <col min="1786" max="1786" width="7.42578125" customWidth="1"/>
    <col min="1788" max="1788" width="7.140625" customWidth="1"/>
    <col min="1792" max="1792" width="6.42578125" customWidth="1"/>
    <col min="1796" max="1796" width="6.28515625" customWidth="1"/>
    <col min="1798" max="1798" width="8.5703125" customWidth="1"/>
    <col min="1800" max="1800" width="5.42578125" customWidth="1"/>
    <col min="2024" max="2024" width="40.42578125" customWidth="1"/>
    <col min="2025" max="2025" width="21.42578125" customWidth="1"/>
    <col min="2026" max="2026" width="15.85546875" customWidth="1"/>
    <col min="2027" max="2027" width="12.28515625" customWidth="1"/>
    <col min="2028" max="2028" width="14.28515625" customWidth="1"/>
    <col min="2029" max="2029" width="16.7109375" customWidth="1"/>
    <col min="2030" max="2030" width="13.5703125" customWidth="1"/>
    <col min="2032" max="2032" width="14.5703125" customWidth="1"/>
    <col min="2034" max="2035" width="10" bestFit="1" customWidth="1"/>
    <col min="2036" max="2036" width="7.85546875" customWidth="1"/>
    <col min="2038" max="2038" width="7.5703125" customWidth="1"/>
    <col min="2040" max="2040" width="6.28515625" customWidth="1"/>
    <col min="2042" max="2042" width="7.42578125" customWidth="1"/>
    <col min="2044" max="2044" width="7.140625" customWidth="1"/>
    <col min="2048" max="2048" width="6.42578125" customWidth="1"/>
    <col min="2052" max="2052" width="6.28515625" customWidth="1"/>
    <col min="2054" max="2054" width="8.5703125" customWidth="1"/>
    <col min="2056" max="2056" width="5.42578125" customWidth="1"/>
    <col min="2280" max="2280" width="40.42578125" customWidth="1"/>
    <col min="2281" max="2281" width="21.42578125" customWidth="1"/>
    <col min="2282" max="2282" width="15.85546875" customWidth="1"/>
    <col min="2283" max="2283" width="12.28515625" customWidth="1"/>
    <col min="2284" max="2284" width="14.28515625" customWidth="1"/>
    <col min="2285" max="2285" width="16.7109375" customWidth="1"/>
    <col min="2286" max="2286" width="13.5703125" customWidth="1"/>
    <col min="2288" max="2288" width="14.5703125" customWidth="1"/>
    <col min="2290" max="2291" width="10" bestFit="1" customWidth="1"/>
    <col min="2292" max="2292" width="7.85546875" customWidth="1"/>
    <col min="2294" max="2294" width="7.5703125" customWidth="1"/>
    <col min="2296" max="2296" width="6.28515625" customWidth="1"/>
    <col min="2298" max="2298" width="7.42578125" customWidth="1"/>
    <col min="2300" max="2300" width="7.140625" customWidth="1"/>
    <col min="2304" max="2304" width="6.42578125" customWidth="1"/>
    <col min="2308" max="2308" width="6.28515625" customWidth="1"/>
    <col min="2310" max="2310" width="8.5703125" customWidth="1"/>
    <col min="2312" max="2312" width="5.42578125" customWidth="1"/>
    <col min="2536" max="2536" width="40.42578125" customWidth="1"/>
    <col min="2537" max="2537" width="21.42578125" customWidth="1"/>
    <col min="2538" max="2538" width="15.85546875" customWidth="1"/>
    <col min="2539" max="2539" width="12.28515625" customWidth="1"/>
    <col min="2540" max="2540" width="14.28515625" customWidth="1"/>
    <col min="2541" max="2541" width="16.7109375" customWidth="1"/>
    <col min="2542" max="2542" width="13.5703125" customWidth="1"/>
    <col min="2544" max="2544" width="14.5703125" customWidth="1"/>
    <col min="2546" max="2547" width="10" bestFit="1" customWidth="1"/>
    <col min="2548" max="2548" width="7.85546875" customWidth="1"/>
    <col min="2550" max="2550" width="7.5703125" customWidth="1"/>
    <col min="2552" max="2552" width="6.28515625" customWidth="1"/>
    <col min="2554" max="2554" width="7.42578125" customWidth="1"/>
    <col min="2556" max="2556" width="7.140625" customWidth="1"/>
    <col min="2560" max="2560" width="6.42578125" customWidth="1"/>
    <col min="2564" max="2564" width="6.28515625" customWidth="1"/>
    <col min="2566" max="2566" width="8.5703125" customWidth="1"/>
    <col min="2568" max="2568" width="5.42578125" customWidth="1"/>
    <col min="2792" max="2792" width="40.42578125" customWidth="1"/>
    <col min="2793" max="2793" width="21.42578125" customWidth="1"/>
    <col min="2794" max="2794" width="15.85546875" customWidth="1"/>
    <col min="2795" max="2795" width="12.28515625" customWidth="1"/>
    <col min="2796" max="2796" width="14.28515625" customWidth="1"/>
    <col min="2797" max="2797" width="16.7109375" customWidth="1"/>
    <col min="2798" max="2798" width="13.5703125" customWidth="1"/>
    <col min="2800" max="2800" width="14.5703125" customWidth="1"/>
    <col min="2802" max="2803" width="10" bestFit="1" customWidth="1"/>
    <col min="2804" max="2804" width="7.85546875" customWidth="1"/>
    <col min="2806" max="2806" width="7.5703125" customWidth="1"/>
    <col min="2808" max="2808" width="6.28515625" customWidth="1"/>
    <col min="2810" max="2810" width="7.42578125" customWidth="1"/>
    <col min="2812" max="2812" width="7.140625" customWidth="1"/>
    <col min="2816" max="2816" width="6.42578125" customWidth="1"/>
    <col min="2820" max="2820" width="6.28515625" customWidth="1"/>
    <col min="2822" max="2822" width="8.5703125" customWidth="1"/>
    <col min="2824" max="2824" width="5.42578125" customWidth="1"/>
    <col min="3048" max="3048" width="40.42578125" customWidth="1"/>
    <col min="3049" max="3049" width="21.42578125" customWidth="1"/>
    <col min="3050" max="3050" width="15.85546875" customWidth="1"/>
    <col min="3051" max="3051" width="12.28515625" customWidth="1"/>
    <col min="3052" max="3052" width="14.28515625" customWidth="1"/>
    <col min="3053" max="3053" width="16.7109375" customWidth="1"/>
    <col min="3054" max="3054" width="13.5703125" customWidth="1"/>
    <col min="3056" max="3056" width="14.5703125" customWidth="1"/>
    <col min="3058" max="3059" width="10" bestFit="1" customWidth="1"/>
    <col min="3060" max="3060" width="7.85546875" customWidth="1"/>
    <col min="3062" max="3062" width="7.5703125" customWidth="1"/>
    <col min="3064" max="3064" width="6.28515625" customWidth="1"/>
    <col min="3066" max="3066" width="7.42578125" customWidth="1"/>
    <col min="3068" max="3068" width="7.140625" customWidth="1"/>
    <col min="3072" max="3072" width="6.42578125" customWidth="1"/>
    <col min="3076" max="3076" width="6.28515625" customWidth="1"/>
    <col min="3078" max="3078" width="8.5703125" customWidth="1"/>
    <col min="3080" max="3080" width="5.42578125" customWidth="1"/>
    <col min="3304" max="3304" width="40.42578125" customWidth="1"/>
    <col min="3305" max="3305" width="21.42578125" customWidth="1"/>
    <col min="3306" max="3306" width="15.85546875" customWidth="1"/>
    <col min="3307" max="3307" width="12.28515625" customWidth="1"/>
    <col min="3308" max="3308" width="14.28515625" customWidth="1"/>
    <col min="3309" max="3309" width="16.7109375" customWidth="1"/>
    <col min="3310" max="3310" width="13.5703125" customWidth="1"/>
    <col min="3312" max="3312" width="14.5703125" customWidth="1"/>
    <col min="3314" max="3315" width="10" bestFit="1" customWidth="1"/>
    <col min="3316" max="3316" width="7.85546875" customWidth="1"/>
    <col min="3318" max="3318" width="7.5703125" customWidth="1"/>
    <col min="3320" max="3320" width="6.28515625" customWidth="1"/>
    <col min="3322" max="3322" width="7.42578125" customWidth="1"/>
    <col min="3324" max="3324" width="7.140625" customWidth="1"/>
    <col min="3328" max="3328" width="6.42578125" customWidth="1"/>
    <col min="3332" max="3332" width="6.28515625" customWidth="1"/>
    <col min="3334" max="3334" width="8.5703125" customWidth="1"/>
    <col min="3336" max="3336" width="5.42578125" customWidth="1"/>
    <col min="3560" max="3560" width="40.42578125" customWidth="1"/>
    <col min="3561" max="3561" width="21.42578125" customWidth="1"/>
    <col min="3562" max="3562" width="15.85546875" customWidth="1"/>
    <col min="3563" max="3563" width="12.28515625" customWidth="1"/>
    <col min="3564" max="3564" width="14.28515625" customWidth="1"/>
    <col min="3565" max="3565" width="16.7109375" customWidth="1"/>
    <col min="3566" max="3566" width="13.5703125" customWidth="1"/>
    <col min="3568" max="3568" width="14.5703125" customWidth="1"/>
    <col min="3570" max="3571" width="10" bestFit="1" customWidth="1"/>
    <col min="3572" max="3572" width="7.85546875" customWidth="1"/>
    <col min="3574" max="3574" width="7.5703125" customWidth="1"/>
    <col min="3576" max="3576" width="6.28515625" customWidth="1"/>
    <col min="3578" max="3578" width="7.42578125" customWidth="1"/>
    <col min="3580" max="3580" width="7.140625" customWidth="1"/>
    <col min="3584" max="3584" width="6.42578125" customWidth="1"/>
    <col min="3588" max="3588" width="6.28515625" customWidth="1"/>
    <col min="3590" max="3590" width="8.5703125" customWidth="1"/>
    <col min="3592" max="3592" width="5.42578125" customWidth="1"/>
    <col min="3816" max="3816" width="40.42578125" customWidth="1"/>
    <col min="3817" max="3817" width="21.42578125" customWidth="1"/>
    <col min="3818" max="3818" width="15.85546875" customWidth="1"/>
    <col min="3819" max="3819" width="12.28515625" customWidth="1"/>
    <col min="3820" max="3820" width="14.28515625" customWidth="1"/>
    <col min="3821" max="3821" width="16.7109375" customWidth="1"/>
    <col min="3822" max="3822" width="13.5703125" customWidth="1"/>
    <col min="3824" max="3824" width="14.5703125" customWidth="1"/>
    <col min="3826" max="3827" width="10" bestFit="1" customWidth="1"/>
    <col min="3828" max="3828" width="7.85546875" customWidth="1"/>
    <col min="3830" max="3830" width="7.5703125" customWidth="1"/>
    <col min="3832" max="3832" width="6.28515625" customWidth="1"/>
    <col min="3834" max="3834" width="7.42578125" customWidth="1"/>
    <col min="3836" max="3836" width="7.140625" customWidth="1"/>
    <col min="3840" max="3840" width="6.42578125" customWidth="1"/>
    <col min="3844" max="3844" width="6.28515625" customWidth="1"/>
    <col min="3846" max="3846" width="8.5703125" customWidth="1"/>
    <col min="3848" max="3848" width="5.42578125" customWidth="1"/>
    <col min="4072" max="4072" width="40.42578125" customWidth="1"/>
    <col min="4073" max="4073" width="21.42578125" customWidth="1"/>
    <col min="4074" max="4074" width="15.85546875" customWidth="1"/>
    <col min="4075" max="4075" width="12.28515625" customWidth="1"/>
    <col min="4076" max="4076" width="14.28515625" customWidth="1"/>
    <col min="4077" max="4077" width="16.7109375" customWidth="1"/>
    <col min="4078" max="4078" width="13.5703125" customWidth="1"/>
    <col min="4080" max="4080" width="14.5703125" customWidth="1"/>
    <col min="4082" max="4083" width="10" bestFit="1" customWidth="1"/>
    <col min="4084" max="4084" width="7.85546875" customWidth="1"/>
    <col min="4086" max="4086" width="7.5703125" customWidth="1"/>
    <col min="4088" max="4088" width="6.28515625" customWidth="1"/>
    <col min="4090" max="4090" width="7.42578125" customWidth="1"/>
    <col min="4092" max="4092" width="7.140625" customWidth="1"/>
    <col min="4096" max="4096" width="6.42578125" customWidth="1"/>
    <col min="4100" max="4100" width="6.28515625" customWidth="1"/>
    <col min="4102" max="4102" width="8.5703125" customWidth="1"/>
    <col min="4104" max="4104" width="5.42578125" customWidth="1"/>
    <col min="4328" max="4328" width="40.42578125" customWidth="1"/>
    <col min="4329" max="4329" width="21.42578125" customWidth="1"/>
    <col min="4330" max="4330" width="15.85546875" customWidth="1"/>
    <col min="4331" max="4331" width="12.28515625" customWidth="1"/>
    <col min="4332" max="4332" width="14.28515625" customWidth="1"/>
    <col min="4333" max="4333" width="16.7109375" customWidth="1"/>
    <col min="4334" max="4334" width="13.5703125" customWidth="1"/>
    <col min="4336" max="4336" width="14.5703125" customWidth="1"/>
    <col min="4338" max="4339" width="10" bestFit="1" customWidth="1"/>
    <col min="4340" max="4340" width="7.85546875" customWidth="1"/>
    <col min="4342" max="4342" width="7.5703125" customWidth="1"/>
    <col min="4344" max="4344" width="6.28515625" customWidth="1"/>
    <col min="4346" max="4346" width="7.42578125" customWidth="1"/>
    <col min="4348" max="4348" width="7.140625" customWidth="1"/>
    <col min="4352" max="4352" width="6.42578125" customWidth="1"/>
    <col min="4356" max="4356" width="6.28515625" customWidth="1"/>
    <col min="4358" max="4358" width="8.5703125" customWidth="1"/>
    <col min="4360" max="4360" width="5.42578125" customWidth="1"/>
    <col min="4584" max="4584" width="40.42578125" customWidth="1"/>
    <col min="4585" max="4585" width="21.42578125" customWidth="1"/>
    <col min="4586" max="4586" width="15.85546875" customWidth="1"/>
    <col min="4587" max="4587" width="12.28515625" customWidth="1"/>
    <col min="4588" max="4588" width="14.28515625" customWidth="1"/>
    <col min="4589" max="4589" width="16.7109375" customWidth="1"/>
    <col min="4590" max="4590" width="13.5703125" customWidth="1"/>
    <col min="4592" max="4592" width="14.5703125" customWidth="1"/>
    <col min="4594" max="4595" width="10" bestFit="1" customWidth="1"/>
    <col min="4596" max="4596" width="7.85546875" customWidth="1"/>
    <col min="4598" max="4598" width="7.5703125" customWidth="1"/>
    <col min="4600" max="4600" width="6.28515625" customWidth="1"/>
    <col min="4602" max="4602" width="7.42578125" customWidth="1"/>
    <col min="4604" max="4604" width="7.140625" customWidth="1"/>
    <col min="4608" max="4608" width="6.42578125" customWidth="1"/>
    <col min="4612" max="4612" width="6.28515625" customWidth="1"/>
    <col min="4614" max="4614" width="8.5703125" customWidth="1"/>
    <col min="4616" max="4616" width="5.42578125" customWidth="1"/>
    <col min="4840" max="4840" width="40.42578125" customWidth="1"/>
    <col min="4841" max="4841" width="21.42578125" customWidth="1"/>
    <col min="4842" max="4842" width="15.85546875" customWidth="1"/>
    <col min="4843" max="4843" width="12.28515625" customWidth="1"/>
    <col min="4844" max="4844" width="14.28515625" customWidth="1"/>
    <col min="4845" max="4845" width="16.7109375" customWidth="1"/>
    <col min="4846" max="4846" width="13.5703125" customWidth="1"/>
    <col min="4848" max="4848" width="14.5703125" customWidth="1"/>
    <col min="4850" max="4851" width="10" bestFit="1" customWidth="1"/>
    <col min="4852" max="4852" width="7.85546875" customWidth="1"/>
    <col min="4854" max="4854" width="7.5703125" customWidth="1"/>
    <col min="4856" max="4856" width="6.28515625" customWidth="1"/>
    <col min="4858" max="4858" width="7.42578125" customWidth="1"/>
    <col min="4860" max="4860" width="7.140625" customWidth="1"/>
    <col min="4864" max="4864" width="6.42578125" customWidth="1"/>
    <col min="4868" max="4868" width="6.28515625" customWidth="1"/>
    <col min="4870" max="4870" width="8.5703125" customWidth="1"/>
    <col min="4872" max="4872" width="5.42578125" customWidth="1"/>
    <col min="5096" max="5096" width="40.42578125" customWidth="1"/>
    <col min="5097" max="5097" width="21.42578125" customWidth="1"/>
    <col min="5098" max="5098" width="15.85546875" customWidth="1"/>
    <col min="5099" max="5099" width="12.28515625" customWidth="1"/>
    <col min="5100" max="5100" width="14.28515625" customWidth="1"/>
    <col min="5101" max="5101" width="16.7109375" customWidth="1"/>
    <col min="5102" max="5102" width="13.5703125" customWidth="1"/>
    <col min="5104" max="5104" width="14.5703125" customWidth="1"/>
    <col min="5106" max="5107" width="10" bestFit="1" customWidth="1"/>
    <col min="5108" max="5108" width="7.85546875" customWidth="1"/>
    <col min="5110" max="5110" width="7.5703125" customWidth="1"/>
    <col min="5112" max="5112" width="6.28515625" customWidth="1"/>
    <col min="5114" max="5114" width="7.42578125" customWidth="1"/>
    <col min="5116" max="5116" width="7.140625" customWidth="1"/>
    <col min="5120" max="5120" width="6.42578125" customWidth="1"/>
    <col min="5124" max="5124" width="6.28515625" customWidth="1"/>
    <col min="5126" max="5126" width="8.5703125" customWidth="1"/>
    <col min="5128" max="5128" width="5.42578125" customWidth="1"/>
    <col min="5352" max="5352" width="40.42578125" customWidth="1"/>
    <col min="5353" max="5353" width="21.42578125" customWidth="1"/>
    <col min="5354" max="5354" width="15.85546875" customWidth="1"/>
    <col min="5355" max="5355" width="12.28515625" customWidth="1"/>
    <col min="5356" max="5356" width="14.28515625" customWidth="1"/>
    <col min="5357" max="5357" width="16.7109375" customWidth="1"/>
    <col min="5358" max="5358" width="13.5703125" customWidth="1"/>
    <col min="5360" max="5360" width="14.5703125" customWidth="1"/>
    <col min="5362" max="5363" width="10" bestFit="1" customWidth="1"/>
    <col min="5364" max="5364" width="7.85546875" customWidth="1"/>
    <col min="5366" max="5366" width="7.5703125" customWidth="1"/>
    <col min="5368" max="5368" width="6.28515625" customWidth="1"/>
    <col min="5370" max="5370" width="7.42578125" customWidth="1"/>
    <col min="5372" max="5372" width="7.140625" customWidth="1"/>
    <col min="5376" max="5376" width="6.42578125" customWidth="1"/>
    <col min="5380" max="5380" width="6.28515625" customWidth="1"/>
    <col min="5382" max="5382" width="8.5703125" customWidth="1"/>
    <col min="5384" max="5384" width="5.42578125" customWidth="1"/>
    <col min="5608" max="5608" width="40.42578125" customWidth="1"/>
    <col min="5609" max="5609" width="21.42578125" customWidth="1"/>
    <col min="5610" max="5610" width="15.85546875" customWidth="1"/>
    <col min="5611" max="5611" width="12.28515625" customWidth="1"/>
    <col min="5612" max="5612" width="14.28515625" customWidth="1"/>
    <col min="5613" max="5613" width="16.7109375" customWidth="1"/>
    <col min="5614" max="5614" width="13.5703125" customWidth="1"/>
    <col min="5616" max="5616" width="14.5703125" customWidth="1"/>
    <col min="5618" max="5619" width="10" bestFit="1" customWidth="1"/>
    <col min="5620" max="5620" width="7.85546875" customWidth="1"/>
    <col min="5622" max="5622" width="7.5703125" customWidth="1"/>
    <col min="5624" max="5624" width="6.28515625" customWidth="1"/>
    <col min="5626" max="5626" width="7.42578125" customWidth="1"/>
    <col min="5628" max="5628" width="7.140625" customWidth="1"/>
    <col min="5632" max="5632" width="6.42578125" customWidth="1"/>
    <col min="5636" max="5636" width="6.28515625" customWidth="1"/>
    <col min="5638" max="5638" width="8.5703125" customWidth="1"/>
    <col min="5640" max="5640" width="5.42578125" customWidth="1"/>
    <col min="5864" max="5864" width="40.42578125" customWidth="1"/>
    <col min="5865" max="5865" width="21.42578125" customWidth="1"/>
    <col min="5866" max="5866" width="15.85546875" customWidth="1"/>
    <col min="5867" max="5867" width="12.28515625" customWidth="1"/>
    <col min="5868" max="5868" width="14.28515625" customWidth="1"/>
    <col min="5869" max="5869" width="16.7109375" customWidth="1"/>
    <col min="5870" max="5870" width="13.5703125" customWidth="1"/>
    <col min="5872" max="5872" width="14.5703125" customWidth="1"/>
    <col min="5874" max="5875" width="10" bestFit="1" customWidth="1"/>
    <col min="5876" max="5876" width="7.85546875" customWidth="1"/>
    <col min="5878" max="5878" width="7.5703125" customWidth="1"/>
    <col min="5880" max="5880" width="6.28515625" customWidth="1"/>
    <col min="5882" max="5882" width="7.42578125" customWidth="1"/>
    <col min="5884" max="5884" width="7.140625" customWidth="1"/>
    <col min="5888" max="5888" width="6.42578125" customWidth="1"/>
    <col min="5892" max="5892" width="6.28515625" customWidth="1"/>
    <col min="5894" max="5894" width="8.5703125" customWidth="1"/>
    <col min="5896" max="5896" width="5.42578125" customWidth="1"/>
    <col min="6120" max="6120" width="40.42578125" customWidth="1"/>
    <col min="6121" max="6121" width="21.42578125" customWidth="1"/>
    <col min="6122" max="6122" width="15.85546875" customWidth="1"/>
    <col min="6123" max="6123" width="12.28515625" customWidth="1"/>
    <col min="6124" max="6124" width="14.28515625" customWidth="1"/>
    <col min="6125" max="6125" width="16.7109375" customWidth="1"/>
    <col min="6126" max="6126" width="13.5703125" customWidth="1"/>
    <col min="6128" max="6128" width="14.5703125" customWidth="1"/>
    <col min="6130" max="6131" width="10" bestFit="1" customWidth="1"/>
    <col min="6132" max="6132" width="7.85546875" customWidth="1"/>
    <col min="6134" max="6134" width="7.5703125" customWidth="1"/>
    <col min="6136" max="6136" width="6.28515625" customWidth="1"/>
    <col min="6138" max="6138" width="7.42578125" customWidth="1"/>
    <col min="6140" max="6140" width="7.140625" customWidth="1"/>
    <col min="6144" max="6144" width="6.42578125" customWidth="1"/>
    <col min="6148" max="6148" width="6.28515625" customWidth="1"/>
    <col min="6150" max="6150" width="8.5703125" customWidth="1"/>
    <col min="6152" max="6152" width="5.42578125" customWidth="1"/>
    <col min="6376" max="6376" width="40.42578125" customWidth="1"/>
    <col min="6377" max="6377" width="21.42578125" customWidth="1"/>
    <col min="6378" max="6378" width="15.85546875" customWidth="1"/>
    <col min="6379" max="6379" width="12.28515625" customWidth="1"/>
    <col min="6380" max="6380" width="14.28515625" customWidth="1"/>
    <col min="6381" max="6381" width="16.7109375" customWidth="1"/>
    <col min="6382" max="6382" width="13.5703125" customWidth="1"/>
    <col min="6384" max="6384" width="14.5703125" customWidth="1"/>
    <col min="6386" max="6387" width="10" bestFit="1" customWidth="1"/>
    <col min="6388" max="6388" width="7.85546875" customWidth="1"/>
    <col min="6390" max="6390" width="7.5703125" customWidth="1"/>
    <col min="6392" max="6392" width="6.28515625" customWidth="1"/>
    <col min="6394" max="6394" width="7.42578125" customWidth="1"/>
    <col min="6396" max="6396" width="7.140625" customWidth="1"/>
    <col min="6400" max="6400" width="6.42578125" customWidth="1"/>
    <col min="6404" max="6404" width="6.28515625" customWidth="1"/>
    <col min="6406" max="6406" width="8.5703125" customWidth="1"/>
    <col min="6408" max="6408" width="5.42578125" customWidth="1"/>
    <col min="6632" max="6632" width="40.42578125" customWidth="1"/>
    <col min="6633" max="6633" width="21.42578125" customWidth="1"/>
    <col min="6634" max="6634" width="15.85546875" customWidth="1"/>
    <col min="6635" max="6635" width="12.28515625" customWidth="1"/>
    <col min="6636" max="6636" width="14.28515625" customWidth="1"/>
    <col min="6637" max="6637" width="16.7109375" customWidth="1"/>
    <col min="6638" max="6638" width="13.5703125" customWidth="1"/>
    <col min="6640" max="6640" width="14.5703125" customWidth="1"/>
    <col min="6642" max="6643" width="10" bestFit="1" customWidth="1"/>
    <col min="6644" max="6644" width="7.85546875" customWidth="1"/>
    <col min="6646" max="6646" width="7.5703125" customWidth="1"/>
    <col min="6648" max="6648" width="6.28515625" customWidth="1"/>
    <col min="6650" max="6650" width="7.42578125" customWidth="1"/>
    <col min="6652" max="6652" width="7.140625" customWidth="1"/>
    <col min="6656" max="6656" width="6.42578125" customWidth="1"/>
    <col min="6660" max="6660" width="6.28515625" customWidth="1"/>
    <col min="6662" max="6662" width="8.5703125" customWidth="1"/>
    <col min="6664" max="6664" width="5.42578125" customWidth="1"/>
    <col min="6888" max="6888" width="40.42578125" customWidth="1"/>
    <col min="6889" max="6889" width="21.42578125" customWidth="1"/>
    <col min="6890" max="6890" width="15.85546875" customWidth="1"/>
    <col min="6891" max="6891" width="12.28515625" customWidth="1"/>
    <col min="6892" max="6892" width="14.28515625" customWidth="1"/>
    <col min="6893" max="6893" width="16.7109375" customWidth="1"/>
    <col min="6894" max="6894" width="13.5703125" customWidth="1"/>
    <col min="6896" max="6896" width="14.5703125" customWidth="1"/>
    <col min="6898" max="6899" width="10" bestFit="1" customWidth="1"/>
    <col min="6900" max="6900" width="7.85546875" customWidth="1"/>
    <col min="6902" max="6902" width="7.5703125" customWidth="1"/>
    <col min="6904" max="6904" width="6.28515625" customWidth="1"/>
    <col min="6906" max="6906" width="7.42578125" customWidth="1"/>
    <col min="6908" max="6908" width="7.140625" customWidth="1"/>
    <col min="6912" max="6912" width="6.42578125" customWidth="1"/>
    <col min="6916" max="6916" width="6.28515625" customWidth="1"/>
    <col min="6918" max="6918" width="8.5703125" customWidth="1"/>
    <col min="6920" max="6920" width="5.42578125" customWidth="1"/>
    <col min="7144" max="7144" width="40.42578125" customWidth="1"/>
    <col min="7145" max="7145" width="21.42578125" customWidth="1"/>
    <col min="7146" max="7146" width="15.85546875" customWidth="1"/>
    <col min="7147" max="7147" width="12.28515625" customWidth="1"/>
    <col min="7148" max="7148" width="14.28515625" customWidth="1"/>
    <col min="7149" max="7149" width="16.7109375" customWidth="1"/>
    <col min="7150" max="7150" width="13.5703125" customWidth="1"/>
    <col min="7152" max="7152" width="14.5703125" customWidth="1"/>
    <col min="7154" max="7155" width="10" bestFit="1" customWidth="1"/>
    <col min="7156" max="7156" width="7.85546875" customWidth="1"/>
    <col min="7158" max="7158" width="7.5703125" customWidth="1"/>
    <col min="7160" max="7160" width="6.28515625" customWidth="1"/>
    <col min="7162" max="7162" width="7.42578125" customWidth="1"/>
    <col min="7164" max="7164" width="7.140625" customWidth="1"/>
    <col min="7168" max="7168" width="6.42578125" customWidth="1"/>
    <col min="7172" max="7172" width="6.28515625" customWidth="1"/>
    <col min="7174" max="7174" width="8.5703125" customWidth="1"/>
    <col min="7176" max="7176" width="5.42578125" customWidth="1"/>
    <col min="7400" max="7400" width="40.42578125" customWidth="1"/>
    <col min="7401" max="7401" width="21.42578125" customWidth="1"/>
    <col min="7402" max="7402" width="15.85546875" customWidth="1"/>
    <col min="7403" max="7403" width="12.28515625" customWidth="1"/>
    <col min="7404" max="7404" width="14.28515625" customWidth="1"/>
    <col min="7405" max="7405" width="16.7109375" customWidth="1"/>
    <col min="7406" max="7406" width="13.5703125" customWidth="1"/>
    <col min="7408" max="7408" width="14.5703125" customWidth="1"/>
    <col min="7410" max="7411" width="10" bestFit="1" customWidth="1"/>
    <col min="7412" max="7412" width="7.85546875" customWidth="1"/>
    <col min="7414" max="7414" width="7.5703125" customWidth="1"/>
    <col min="7416" max="7416" width="6.28515625" customWidth="1"/>
    <col min="7418" max="7418" width="7.42578125" customWidth="1"/>
    <col min="7420" max="7420" width="7.140625" customWidth="1"/>
    <col min="7424" max="7424" width="6.42578125" customWidth="1"/>
    <col min="7428" max="7428" width="6.28515625" customWidth="1"/>
    <col min="7430" max="7430" width="8.5703125" customWidth="1"/>
    <col min="7432" max="7432" width="5.42578125" customWidth="1"/>
    <col min="7656" max="7656" width="40.42578125" customWidth="1"/>
    <col min="7657" max="7657" width="21.42578125" customWidth="1"/>
    <col min="7658" max="7658" width="15.85546875" customWidth="1"/>
    <col min="7659" max="7659" width="12.28515625" customWidth="1"/>
    <col min="7660" max="7660" width="14.28515625" customWidth="1"/>
    <col min="7661" max="7661" width="16.7109375" customWidth="1"/>
    <col min="7662" max="7662" width="13.5703125" customWidth="1"/>
    <col min="7664" max="7664" width="14.5703125" customWidth="1"/>
    <col min="7666" max="7667" width="10" bestFit="1" customWidth="1"/>
    <col min="7668" max="7668" width="7.85546875" customWidth="1"/>
    <col min="7670" max="7670" width="7.5703125" customWidth="1"/>
    <col min="7672" max="7672" width="6.28515625" customWidth="1"/>
    <col min="7674" max="7674" width="7.42578125" customWidth="1"/>
    <col min="7676" max="7676" width="7.140625" customWidth="1"/>
    <col min="7680" max="7680" width="6.42578125" customWidth="1"/>
    <col min="7684" max="7684" width="6.28515625" customWidth="1"/>
    <col min="7686" max="7686" width="8.5703125" customWidth="1"/>
    <col min="7688" max="7688" width="5.42578125" customWidth="1"/>
    <col min="7912" max="7912" width="40.42578125" customWidth="1"/>
    <col min="7913" max="7913" width="21.42578125" customWidth="1"/>
    <col min="7914" max="7914" width="15.85546875" customWidth="1"/>
    <col min="7915" max="7915" width="12.28515625" customWidth="1"/>
    <col min="7916" max="7916" width="14.28515625" customWidth="1"/>
    <col min="7917" max="7917" width="16.7109375" customWidth="1"/>
    <col min="7918" max="7918" width="13.5703125" customWidth="1"/>
    <col min="7920" max="7920" width="14.5703125" customWidth="1"/>
    <col min="7922" max="7923" width="10" bestFit="1" customWidth="1"/>
    <col min="7924" max="7924" width="7.85546875" customWidth="1"/>
    <col min="7926" max="7926" width="7.5703125" customWidth="1"/>
    <col min="7928" max="7928" width="6.28515625" customWidth="1"/>
    <col min="7930" max="7930" width="7.42578125" customWidth="1"/>
    <col min="7932" max="7932" width="7.140625" customWidth="1"/>
    <col min="7936" max="7936" width="6.42578125" customWidth="1"/>
    <col min="7940" max="7940" width="6.28515625" customWidth="1"/>
    <col min="7942" max="7942" width="8.5703125" customWidth="1"/>
    <col min="7944" max="7944" width="5.42578125" customWidth="1"/>
    <col min="8168" max="8168" width="40.42578125" customWidth="1"/>
    <col min="8169" max="8169" width="21.42578125" customWidth="1"/>
    <col min="8170" max="8170" width="15.85546875" customWidth="1"/>
    <col min="8171" max="8171" width="12.28515625" customWidth="1"/>
    <col min="8172" max="8172" width="14.28515625" customWidth="1"/>
    <col min="8173" max="8173" width="16.7109375" customWidth="1"/>
    <col min="8174" max="8174" width="13.5703125" customWidth="1"/>
    <col min="8176" max="8176" width="14.5703125" customWidth="1"/>
    <col min="8178" max="8179" width="10" bestFit="1" customWidth="1"/>
    <col min="8180" max="8180" width="7.85546875" customWidth="1"/>
    <col min="8182" max="8182" width="7.5703125" customWidth="1"/>
    <col min="8184" max="8184" width="6.28515625" customWidth="1"/>
    <col min="8186" max="8186" width="7.42578125" customWidth="1"/>
    <col min="8188" max="8188" width="7.140625" customWidth="1"/>
    <col min="8192" max="8192" width="6.42578125" customWidth="1"/>
    <col min="8196" max="8196" width="6.28515625" customWidth="1"/>
    <col min="8198" max="8198" width="8.5703125" customWidth="1"/>
    <col min="8200" max="8200" width="5.42578125" customWidth="1"/>
    <col min="8424" max="8424" width="40.42578125" customWidth="1"/>
    <col min="8425" max="8425" width="21.42578125" customWidth="1"/>
    <col min="8426" max="8426" width="15.85546875" customWidth="1"/>
    <col min="8427" max="8427" width="12.28515625" customWidth="1"/>
    <col min="8428" max="8428" width="14.28515625" customWidth="1"/>
    <col min="8429" max="8429" width="16.7109375" customWidth="1"/>
    <col min="8430" max="8430" width="13.5703125" customWidth="1"/>
    <col min="8432" max="8432" width="14.5703125" customWidth="1"/>
    <col min="8434" max="8435" width="10" bestFit="1" customWidth="1"/>
    <col min="8436" max="8436" width="7.85546875" customWidth="1"/>
    <col min="8438" max="8438" width="7.5703125" customWidth="1"/>
    <col min="8440" max="8440" width="6.28515625" customWidth="1"/>
    <col min="8442" max="8442" width="7.42578125" customWidth="1"/>
    <col min="8444" max="8444" width="7.140625" customWidth="1"/>
    <col min="8448" max="8448" width="6.42578125" customWidth="1"/>
    <col min="8452" max="8452" width="6.28515625" customWidth="1"/>
    <col min="8454" max="8454" width="8.5703125" customWidth="1"/>
    <col min="8456" max="8456" width="5.42578125" customWidth="1"/>
    <col min="8680" max="8680" width="40.42578125" customWidth="1"/>
    <col min="8681" max="8681" width="21.42578125" customWidth="1"/>
    <col min="8682" max="8682" width="15.85546875" customWidth="1"/>
    <col min="8683" max="8683" width="12.28515625" customWidth="1"/>
    <col min="8684" max="8684" width="14.28515625" customWidth="1"/>
    <col min="8685" max="8685" width="16.7109375" customWidth="1"/>
    <col min="8686" max="8686" width="13.5703125" customWidth="1"/>
    <col min="8688" max="8688" width="14.5703125" customWidth="1"/>
    <col min="8690" max="8691" width="10" bestFit="1" customWidth="1"/>
    <col min="8692" max="8692" width="7.85546875" customWidth="1"/>
    <col min="8694" max="8694" width="7.5703125" customWidth="1"/>
    <col min="8696" max="8696" width="6.28515625" customWidth="1"/>
    <col min="8698" max="8698" width="7.42578125" customWidth="1"/>
    <col min="8700" max="8700" width="7.140625" customWidth="1"/>
    <col min="8704" max="8704" width="6.42578125" customWidth="1"/>
    <col min="8708" max="8708" width="6.28515625" customWidth="1"/>
    <col min="8710" max="8710" width="8.5703125" customWidth="1"/>
    <col min="8712" max="8712" width="5.42578125" customWidth="1"/>
    <col min="8936" max="8936" width="40.42578125" customWidth="1"/>
    <col min="8937" max="8937" width="21.42578125" customWidth="1"/>
    <col min="8938" max="8938" width="15.85546875" customWidth="1"/>
    <col min="8939" max="8939" width="12.28515625" customWidth="1"/>
    <col min="8940" max="8940" width="14.28515625" customWidth="1"/>
    <col min="8941" max="8941" width="16.7109375" customWidth="1"/>
    <col min="8942" max="8942" width="13.5703125" customWidth="1"/>
    <col min="8944" max="8944" width="14.5703125" customWidth="1"/>
    <col min="8946" max="8947" width="10" bestFit="1" customWidth="1"/>
    <col min="8948" max="8948" width="7.85546875" customWidth="1"/>
    <col min="8950" max="8950" width="7.5703125" customWidth="1"/>
    <col min="8952" max="8952" width="6.28515625" customWidth="1"/>
    <col min="8954" max="8954" width="7.42578125" customWidth="1"/>
    <col min="8956" max="8956" width="7.140625" customWidth="1"/>
    <col min="8960" max="8960" width="6.42578125" customWidth="1"/>
    <col min="8964" max="8964" width="6.28515625" customWidth="1"/>
    <col min="8966" max="8966" width="8.5703125" customWidth="1"/>
    <col min="8968" max="8968" width="5.42578125" customWidth="1"/>
    <col min="9192" max="9192" width="40.42578125" customWidth="1"/>
    <col min="9193" max="9193" width="21.42578125" customWidth="1"/>
    <col min="9194" max="9194" width="15.85546875" customWidth="1"/>
    <col min="9195" max="9195" width="12.28515625" customWidth="1"/>
    <col min="9196" max="9196" width="14.28515625" customWidth="1"/>
    <col min="9197" max="9197" width="16.7109375" customWidth="1"/>
    <col min="9198" max="9198" width="13.5703125" customWidth="1"/>
    <col min="9200" max="9200" width="14.5703125" customWidth="1"/>
    <col min="9202" max="9203" width="10" bestFit="1" customWidth="1"/>
    <col min="9204" max="9204" width="7.85546875" customWidth="1"/>
    <col min="9206" max="9206" width="7.5703125" customWidth="1"/>
    <col min="9208" max="9208" width="6.28515625" customWidth="1"/>
    <col min="9210" max="9210" width="7.42578125" customWidth="1"/>
    <col min="9212" max="9212" width="7.140625" customWidth="1"/>
    <col min="9216" max="9216" width="6.42578125" customWidth="1"/>
    <col min="9220" max="9220" width="6.28515625" customWidth="1"/>
    <col min="9222" max="9222" width="8.5703125" customWidth="1"/>
    <col min="9224" max="9224" width="5.42578125" customWidth="1"/>
    <col min="9448" max="9448" width="40.42578125" customWidth="1"/>
    <col min="9449" max="9449" width="21.42578125" customWidth="1"/>
    <col min="9450" max="9450" width="15.85546875" customWidth="1"/>
    <col min="9451" max="9451" width="12.28515625" customWidth="1"/>
    <col min="9452" max="9452" width="14.28515625" customWidth="1"/>
    <col min="9453" max="9453" width="16.7109375" customWidth="1"/>
    <col min="9454" max="9454" width="13.5703125" customWidth="1"/>
    <col min="9456" max="9456" width="14.5703125" customWidth="1"/>
    <col min="9458" max="9459" width="10" bestFit="1" customWidth="1"/>
    <col min="9460" max="9460" width="7.85546875" customWidth="1"/>
    <col min="9462" max="9462" width="7.5703125" customWidth="1"/>
    <col min="9464" max="9464" width="6.28515625" customWidth="1"/>
    <col min="9466" max="9466" width="7.42578125" customWidth="1"/>
    <col min="9468" max="9468" width="7.140625" customWidth="1"/>
    <col min="9472" max="9472" width="6.42578125" customWidth="1"/>
    <col min="9476" max="9476" width="6.28515625" customWidth="1"/>
    <col min="9478" max="9478" width="8.5703125" customWidth="1"/>
    <col min="9480" max="9480" width="5.42578125" customWidth="1"/>
    <col min="9704" max="9704" width="40.42578125" customWidth="1"/>
    <col min="9705" max="9705" width="21.42578125" customWidth="1"/>
    <col min="9706" max="9706" width="15.85546875" customWidth="1"/>
    <col min="9707" max="9707" width="12.28515625" customWidth="1"/>
    <col min="9708" max="9708" width="14.28515625" customWidth="1"/>
    <col min="9709" max="9709" width="16.7109375" customWidth="1"/>
    <col min="9710" max="9710" width="13.5703125" customWidth="1"/>
    <col min="9712" max="9712" width="14.5703125" customWidth="1"/>
    <col min="9714" max="9715" width="10" bestFit="1" customWidth="1"/>
    <col min="9716" max="9716" width="7.85546875" customWidth="1"/>
    <col min="9718" max="9718" width="7.5703125" customWidth="1"/>
    <col min="9720" max="9720" width="6.28515625" customWidth="1"/>
    <col min="9722" max="9722" width="7.42578125" customWidth="1"/>
    <col min="9724" max="9724" width="7.140625" customWidth="1"/>
    <col min="9728" max="9728" width="6.42578125" customWidth="1"/>
    <col min="9732" max="9732" width="6.28515625" customWidth="1"/>
    <col min="9734" max="9734" width="8.5703125" customWidth="1"/>
    <col min="9736" max="9736" width="5.42578125" customWidth="1"/>
    <col min="9960" max="9960" width="40.42578125" customWidth="1"/>
    <col min="9961" max="9961" width="21.42578125" customWidth="1"/>
    <col min="9962" max="9962" width="15.85546875" customWidth="1"/>
    <col min="9963" max="9963" width="12.28515625" customWidth="1"/>
    <col min="9964" max="9964" width="14.28515625" customWidth="1"/>
    <col min="9965" max="9965" width="16.7109375" customWidth="1"/>
    <col min="9966" max="9966" width="13.5703125" customWidth="1"/>
    <col min="9968" max="9968" width="14.5703125" customWidth="1"/>
    <col min="9970" max="9971" width="10" bestFit="1" customWidth="1"/>
    <col min="9972" max="9972" width="7.85546875" customWidth="1"/>
    <col min="9974" max="9974" width="7.5703125" customWidth="1"/>
    <col min="9976" max="9976" width="6.28515625" customWidth="1"/>
    <col min="9978" max="9978" width="7.42578125" customWidth="1"/>
    <col min="9980" max="9980" width="7.140625" customWidth="1"/>
    <col min="9984" max="9984" width="6.42578125" customWidth="1"/>
    <col min="9988" max="9988" width="6.28515625" customWidth="1"/>
    <col min="9990" max="9990" width="8.5703125" customWidth="1"/>
    <col min="9992" max="9992" width="5.42578125" customWidth="1"/>
    <col min="10216" max="10216" width="40.42578125" customWidth="1"/>
    <col min="10217" max="10217" width="21.42578125" customWidth="1"/>
    <col min="10218" max="10218" width="15.85546875" customWidth="1"/>
    <col min="10219" max="10219" width="12.28515625" customWidth="1"/>
    <col min="10220" max="10220" width="14.28515625" customWidth="1"/>
    <col min="10221" max="10221" width="16.7109375" customWidth="1"/>
    <col min="10222" max="10222" width="13.5703125" customWidth="1"/>
    <col min="10224" max="10224" width="14.5703125" customWidth="1"/>
    <col min="10226" max="10227" width="10" bestFit="1" customWidth="1"/>
    <col min="10228" max="10228" width="7.85546875" customWidth="1"/>
    <col min="10230" max="10230" width="7.5703125" customWidth="1"/>
    <col min="10232" max="10232" width="6.28515625" customWidth="1"/>
    <col min="10234" max="10234" width="7.42578125" customWidth="1"/>
    <col min="10236" max="10236" width="7.140625" customWidth="1"/>
    <col min="10240" max="10240" width="6.42578125" customWidth="1"/>
    <col min="10244" max="10244" width="6.28515625" customWidth="1"/>
    <col min="10246" max="10246" width="8.5703125" customWidth="1"/>
    <col min="10248" max="10248" width="5.42578125" customWidth="1"/>
    <col min="10472" max="10472" width="40.42578125" customWidth="1"/>
    <col min="10473" max="10473" width="21.42578125" customWidth="1"/>
    <col min="10474" max="10474" width="15.85546875" customWidth="1"/>
    <col min="10475" max="10475" width="12.28515625" customWidth="1"/>
    <col min="10476" max="10476" width="14.28515625" customWidth="1"/>
    <col min="10477" max="10477" width="16.7109375" customWidth="1"/>
    <col min="10478" max="10478" width="13.5703125" customWidth="1"/>
    <col min="10480" max="10480" width="14.5703125" customWidth="1"/>
    <col min="10482" max="10483" width="10" bestFit="1" customWidth="1"/>
    <col min="10484" max="10484" width="7.85546875" customWidth="1"/>
    <col min="10486" max="10486" width="7.5703125" customWidth="1"/>
    <col min="10488" max="10488" width="6.28515625" customWidth="1"/>
    <col min="10490" max="10490" width="7.42578125" customWidth="1"/>
    <col min="10492" max="10492" width="7.140625" customWidth="1"/>
    <col min="10496" max="10496" width="6.42578125" customWidth="1"/>
    <col min="10500" max="10500" width="6.28515625" customWidth="1"/>
    <col min="10502" max="10502" width="8.5703125" customWidth="1"/>
    <col min="10504" max="10504" width="5.42578125" customWidth="1"/>
    <col min="10728" max="10728" width="40.42578125" customWidth="1"/>
    <col min="10729" max="10729" width="21.42578125" customWidth="1"/>
    <col min="10730" max="10730" width="15.85546875" customWidth="1"/>
    <col min="10731" max="10731" width="12.28515625" customWidth="1"/>
    <col min="10732" max="10732" width="14.28515625" customWidth="1"/>
    <col min="10733" max="10733" width="16.7109375" customWidth="1"/>
    <col min="10734" max="10734" width="13.5703125" customWidth="1"/>
    <col min="10736" max="10736" width="14.5703125" customWidth="1"/>
    <col min="10738" max="10739" width="10" bestFit="1" customWidth="1"/>
    <col min="10740" max="10740" width="7.85546875" customWidth="1"/>
    <col min="10742" max="10742" width="7.5703125" customWidth="1"/>
    <col min="10744" max="10744" width="6.28515625" customWidth="1"/>
    <col min="10746" max="10746" width="7.42578125" customWidth="1"/>
    <col min="10748" max="10748" width="7.140625" customWidth="1"/>
    <col min="10752" max="10752" width="6.42578125" customWidth="1"/>
    <col min="10756" max="10756" width="6.28515625" customWidth="1"/>
    <col min="10758" max="10758" width="8.5703125" customWidth="1"/>
    <col min="10760" max="10760" width="5.42578125" customWidth="1"/>
    <col min="10984" max="10984" width="40.42578125" customWidth="1"/>
    <col min="10985" max="10985" width="21.42578125" customWidth="1"/>
    <col min="10986" max="10986" width="15.85546875" customWidth="1"/>
    <col min="10987" max="10987" width="12.28515625" customWidth="1"/>
    <col min="10988" max="10988" width="14.28515625" customWidth="1"/>
    <col min="10989" max="10989" width="16.7109375" customWidth="1"/>
    <col min="10990" max="10990" width="13.5703125" customWidth="1"/>
    <col min="10992" max="10992" width="14.5703125" customWidth="1"/>
    <col min="10994" max="10995" width="10" bestFit="1" customWidth="1"/>
    <col min="10996" max="10996" width="7.85546875" customWidth="1"/>
    <col min="10998" max="10998" width="7.5703125" customWidth="1"/>
    <col min="11000" max="11000" width="6.28515625" customWidth="1"/>
    <col min="11002" max="11002" width="7.42578125" customWidth="1"/>
    <col min="11004" max="11004" width="7.140625" customWidth="1"/>
    <col min="11008" max="11008" width="6.42578125" customWidth="1"/>
    <col min="11012" max="11012" width="6.28515625" customWidth="1"/>
    <col min="11014" max="11014" width="8.5703125" customWidth="1"/>
    <col min="11016" max="11016" width="5.42578125" customWidth="1"/>
    <col min="11240" max="11240" width="40.42578125" customWidth="1"/>
    <col min="11241" max="11241" width="21.42578125" customWidth="1"/>
    <col min="11242" max="11242" width="15.85546875" customWidth="1"/>
    <col min="11243" max="11243" width="12.28515625" customWidth="1"/>
    <col min="11244" max="11244" width="14.28515625" customWidth="1"/>
    <col min="11245" max="11245" width="16.7109375" customWidth="1"/>
    <col min="11246" max="11246" width="13.5703125" customWidth="1"/>
    <col min="11248" max="11248" width="14.5703125" customWidth="1"/>
    <col min="11250" max="11251" width="10" bestFit="1" customWidth="1"/>
    <col min="11252" max="11252" width="7.85546875" customWidth="1"/>
    <col min="11254" max="11254" width="7.5703125" customWidth="1"/>
    <col min="11256" max="11256" width="6.28515625" customWidth="1"/>
    <col min="11258" max="11258" width="7.42578125" customWidth="1"/>
    <col min="11260" max="11260" width="7.140625" customWidth="1"/>
    <col min="11264" max="11264" width="6.42578125" customWidth="1"/>
    <col min="11268" max="11268" width="6.28515625" customWidth="1"/>
    <col min="11270" max="11270" width="8.5703125" customWidth="1"/>
    <col min="11272" max="11272" width="5.42578125" customWidth="1"/>
    <col min="11496" max="11496" width="40.42578125" customWidth="1"/>
    <col min="11497" max="11497" width="21.42578125" customWidth="1"/>
    <col min="11498" max="11498" width="15.85546875" customWidth="1"/>
    <col min="11499" max="11499" width="12.28515625" customWidth="1"/>
    <col min="11500" max="11500" width="14.28515625" customWidth="1"/>
    <col min="11501" max="11501" width="16.7109375" customWidth="1"/>
    <col min="11502" max="11502" width="13.5703125" customWidth="1"/>
    <col min="11504" max="11504" width="14.5703125" customWidth="1"/>
    <col min="11506" max="11507" width="10" bestFit="1" customWidth="1"/>
    <col min="11508" max="11508" width="7.85546875" customWidth="1"/>
    <col min="11510" max="11510" width="7.5703125" customWidth="1"/>
    <col min="11512" max="11512" width="6.28515625" customWidth="1"/>
    <col min="11514" max="11514" width="7.42578125" customWidth="1"/>
    <col min="11516" max="11516" width="7.140625" customWidth="1"/>
    <col min="11520" max="11520" width="6.42578125" customWidth="1"/>
    <col min="11524" max="11524" width="6.28515625" customWidth="1"/>
    <col min="11526" max="11526" width="8.5703125" customWidth="1"/>
    <col min="11528" max="11528" width="5.42578125" customWidth="1"/>
    <col min="11752" max="11752" width="40.42578125" customWidth="1"/>
    <col min="11753" max="11753" width="21.42578125" customWidth="1"/>
    <col min="11754" max="11754" width="15.85546875" customWidth="1"/>
    <col min="11755" max="11755" width="12.28515625" customWidth="1"/>
    <col min="11756" max="11756" width="14.28515625" customWidth="1"/>
    <col min="11757" max="11757" width="16.7109375" customWidth="1"/>
    <col min="11758" max="11758" width="13.5703125" customWidth="1"/>
    <col min="11760" max="11760" width="14.5703125" customWidth="1"/>
    <col min="11762" max="11763" width="10" bestFit="1" customWidth="1"/>
    <col min="11764" max="11764" width="7.85546875" customWidth="1"/>
    <col min="11766" max="11766" width="7.5703125" customWidth="1"/>
    <col min="11768" max="11768" width="6.28515625" customWidth="1"/>
    <col min="11770" max="11770" width="7.42578125" customWidth="1"/>
    <col min="11772" max="11772" width="7.140625" customWidth="1"/>
    <col min="11776" max="11776" width="6.42578125" customWidth="1"/>
    <col min="11780" max="11780" width="6.28515625" customWidth="1"/>
    <col min="11782" max="11782" width="8.5703125" customWidth="1"/>
    <col min="11784" max="11784" width="5.42578125" customWidth="1"/>
    <col min="12008" max="12008" width="40.42578125" customWidth="1"/>
    <col min="12009" max="12009" width="21.42578125" customWidth="1"/>
    <col min="12010" max="12010" width="15.85546875" customWidth="1"/>
    <col min="12011" max="12011" width="12.28515625" customWidth="1"/>
    <col min="12012" max="12012" width="14.28515625" customWidth="1"/>
    <col min="12013" max="12013" width="16.7109375" customWidth="1"/>
    <col min="12014" max="12014" width="13.5703125" customWidth="1"/>
    <col min="12016" max="12016" width="14.5703125" customWidth="1"/>
    <col min="12018" max="12019" width="10" bestFit="1" customWidth="1"/>
    <col min="12020" max="12020" width="7.85546875" customWidth="1"/>
    <col min="12022" max="12022" width="7.5703125" customWidth="1"/>
    <col min="12024" max="12024" width="6.28515625" customWidth="1"/>
    <col min="12026" max="12026" width="7.42578125" customWidth="1"/>
    <col min="12028" max="12028" width="7.140625" customWidth="1"/>
    <col min="12032" max="12032" width="6.42578125" customWidth="1"/>
    <col min="12036" max="12036" width="6.28515625" customWidth="1"/>
    <col min="12038" max="12038" width="8.5703125" customWidth="1"/>
    <col min="12040" max="12040" width="5.42578125" customWidth="1"/>
    <col min="12264" max="12264" width="40.42578125" customWidth="1"/>
    <col min="12265" max="12265" width="21.42578125" customWidth="1"/>
    <col min="12266" max="12266" width="15.85546875" customWidth="1"/>
    <col min="12267" max="12267" width="12.28515625" customWidth="1"/>
    <col min="12268" max="12268" width="14.28515625" customWidth="1"/>
    <col min="12269" max="12269" width="16.7109375" customWidth="1"/>
    <col min="12270" max="12270" width="13.5703125" customWidth="1"/>
    <col min="12272" max="12272" width="14.5703125" customWidth="1"/>
    <col min="12274" max="12275" width="10" bestFit="1" customWidth="1"/>
    <col min="12276" max="12276" width="7.85546875" customWidth="1"/>
    <col min="12278" max="12278" width="7.5703125" customWidth="1"/>
    <col min="12280" max="12280" width="6.28515625" customWidth="1"/>
    <col min="12282" max="12282" width="7.42578125" customWidth="1"/>
    <col min="12284" max="12284" width="7.140625" customWidth="1"/>
    <col min="12288" max="12288" width="6.42578125" customWidth="1"/>
    <col min="12292" max="12292" width="6.28515625" customWidth="1"/>
    <col min="12294" max="12294" width="8.5703125" customWidth="1"/>
    <col min="12296" max="12296" width="5.42578125" customWidth="1"/>
    <col min="12520" max="12520" width="40.42578125" customWidth="1"/>
    <col min="12521" max="12521" width="21.42578125" customWidth="1"/>
    <col min="12522" max="12522" width="15.85546875" customWidth="1"/>
    <col min="12523" max="12523" width="12.28515625" customWidth="1"/>
    <col min="12524" max="12524" width="14.28515625" customWidth="1"/>
    <col min="12525" max="12525" width="16.7109375" customWidth="1"/>
    <col min="12526" max="12526" width="13.5703125" customWidth="1"/>
    <col min="12528" max="12528" width="14.5703125" customWidth="1"/>
    <col min="12530" max="12531" width="10" bestFit="1" customWidth="1"/>
    <col min="12532" max="12532" width="7.85546875" customWidth="1"/>
    <col min="12534" max="12534" width="7.5703125" customWidth="1"/>
    <col min="12536" max="12536" width="6.28515625" customWidth="1"/>
    <col min="12538" max="12538" width="7.42578125" customWidth="1"/>
    <col min="12540" max="12540" width="7.140625" customWidth="1"/>
    <col min="12544" max="12544" width="6.42578125" customWidth="1"/>
    <col min="12548" max="12548" width="6.28515625" customWidth="1"/>
    <col min="12550" max="12550" width="8.5703125" customWidth="1"/>
    <col min="12552" max="12552" width="5.42578125" customWidth="1"/>
    <col min="12776" max="12776" width="40.42578125" customWidth="1"/>
    <col min="12777" max="12777" width="21.42578125" customWidth="1"/>
    <col min="12778" max="12778" width="15.85546875" customWidth="1"/>
    <col min="12779" max="12779" width="12.28515625" customWidth="1"/>
    <col min="12780" max="12780" width="14.28515625" customWidth="1"/>
    <col min="12781" max="12781" width="16.7109375" customWidth="1"/>
    <col min="12782" max="12782" width="13.5703125" customWidth="1"/>
    <col min="12784" max="12784" width="14.5703125" customWidth="1"/>
    <col min="12786" max="12787" width="10" bestFit="1" customWidth="1"/>
    <col min="12788" max="12788" width="7.85546875" customWidth="1"/>
    <col min="12790" max="12790" width="7.5703125" customWidth="1"/>
    <col min="12792" max="12792" width="6.28515625" customWidth="1"/>
    <col min="12794" max="12794" width="7.42578125" customWidth="1"/>
    <col min="12796" max="12796" width="7.140625" customWidth="1"/>
    <col min="12800" max="12800" width="6.42578125" customWidth="1"/>
    <col min="12804" max="12804" width="6.28515625" customWidth="1"/>
    <col min="12806" max="12806" width="8.5703125" customWidth="1"/>
    <col min="12808" max="12808" width="5.42578125" customWidth="1"/>
    <col min="13032" max="13032" width="40.42578125" customWidth="1"/>
    <col min="13033" max="13033" width="21.42578125" customWidth="1"/>
    <col min="13034" max="13034" width="15.85546875" customWidth="1"/>
    <col min="13035" max="13035" width="12.28515625" customWidth="1"/>
    <col min="13036" max="13036" width="14.28515625" customWidth="1"/>
    <col min="13037" max="13037" width="16.7109375" customWidth="1"/>
    <col min="13038" max="13038" width="13.5703125" customWidth="1"/>
    <col min="13040" max="13040" width="14.5703125" customWidth="1"/>
    <col min="13042" max="13043" width="10" bestFit="1" customWidth="1"/>
    <col min="13044" max="13044" width="7.85546875" customWidth="1"/>
    <col min="13046" max="13046" width="7.5703125" customWidth="1"/>
    <col min="13048" max="13048" width="6.28515625" customWidth="1"/>
    <col min="13050" max="13050" width="7.42578125" customWidth="1"/>
    <col min="13052" max="13052" width="7.140625" customWidth="1"/>
    <col min="13056" max="13056" width="6.42578125" customWidth="1"/>
    <col min="13060" max="13060" width="6.28515625" customWidth="1"/>
    <col min="13062" max="13062" width="8.5703125" customWidth="1"/>
    <col min="13064" max="13064" width="5.42578125" customWidth="1"/>
    <col min="13288" max="13288" width="40.42578125" customWidth="1"/>
    <col min="13289" max="13289" width="21.42578125" customWidth="1"/>
    <col min="13290" max="13290" width="15.85546875" customWidth="1"/>
    <col min="13291" max="13291" width="12.28515625" customWidth="1"/>
    <col min="13292" max="13292" width="14.28515625" customWidth="1"/>
    <col min="13293" max="13293" width="16.7109375" customWidth="1"/>
    <col min="13294" max="13294" width="13.5703125" customWidth="1"/>
    <col min="13296" max="13296" width="14.5703125" customWidth="1"/>
    <col min="13298" max="13299" width="10" bestFit="1" customWidth="1"/>
    <col min="13300" max="13300" width="7.85546875" customWidth="1"/>
    <col min="13302" max="13302" width="7.5703125" customWidth="1"/>
    <col min="13304" max="13304" width="6.28515625" customWidth="1"/>
    <col min="13306" max="13306" width="7.42578125" customWidth="1"/>
    <col min="13308" max="13308" width="7.140625" customWidth="1"/>
    <col min="13312" max="13312" width="6.42578125" customWidth="1"/>
    <col min="13316" max="13316" width="6.28515625" customWidth="1"/>
    <col min="13318" max="13318" width="8.5703125" customWidth="1"/>
    <col min="13320" max="13320" width="5.42578125" customWidth="1"/>
    <col min="13544" max="13544" width="40.42578125" customWidth="1"/>
    <col min="13545" max="13545" width="21.42578125" customWidth="1"/>
    <col min="13546" max="13546" width="15.85546875" customWidth="1"/>
    <col min="13547" max="13547" width="12.28515625" customWidth="1"/>
    <col min="13548" max="13548" width="14.28515625" customWidth="1"/>
    <col min="13549" max="13549" width="16.7109375" customWidth="1"/>
    <col min="13550" max="13550" width="13.5703125" customWidth="1"/>
    <col min="13552" max="13552" width="14.5703125" customWidth="1"/>
    <col min="13554" max="13555" width="10" bestFit="1" customWidth="1"/>
    <col min="13556" max="13556" width="7.85546875" customWidth="1"/>
    <col min="13558" max="13558" width="7.5703125" customWidth="1"/>
    <col min="13560" max="13560" width="6.28515625" customWidth="1"/>
    <col min="13562" max="13562" width="7.42578125" customWidth="1"/>
    <col min="13564" max="13564" width="7.140625" customWidth="1"/>
    <col min="13568" max="13568" width="6.42578125" customWidth="1"/>
    <col min="13572" max="13572" width="6.28515625" customWidth="1"/>
    <col min="13574" max="13574" width="8.5703125" customWidth="1"/>
    <col min="13576" max="13576" width="5.42578125" customWidth="1"/>
    <col min="13800" max="13800" width="40.42578125" customWidth="1"/>
    <col min="13801" max="13801" width="21.42578125" customWidth="1"/>
    <col min="13802" max="13802" width="15.85546875" customWidth="1"/>
    <col min="13803" max="13803" width="12.28515625" customWidth="1"/>
    <col min="13804" max="13804" width="14.28515625" customWidth="1"/>
    <col min="13805" max="13805" width="16.7109375" customWidth="1"/>
    <col min="13806" max="13806" width="13.5703125" customWidth="1"/>
    <col min="13808" max="13808" width="14.5703125" customWidth="1"/>
    <col min="13810" max="13811" width="10" bestFit="1" customWidth="1"/>
    <col min="13812" max="13812" width="7.85546875" customWidth="1"/>
    <col min="13814" max="13814" width="7.5703125" customWidth="1"/>
    <col min="13816" max="13816" width="6.28515625" customWidth="1"/>
    <col min="13818" max="13818" width="7.42578125" customWidth="1"/>
    <col min="13820" max="13820" width="7.140625" customWidth="1"/>
    <col min="13824" max="13824" width="6.42578125" customWidth="1"/>
    <col min="13828" max="13828" width="6.28515625" customWidth="1"/>
    <col min="13830" max="13830" width="8.5703125" customWidth="1"/>
    <col min="13832" max="13832" width="5.42578125" customWidth="1"/>
    <col min="14056" max="14056" width="40.42578125" customWidth="1"/>
    <col min="14057" max="14057" width="21.42578125" customWidth="1"/>
    <col min="14058" max="14058" width="15.85546875" customWidth="1"/>
    <col min="14059" max="14059" width="12.28515625" customWidth="1"/>
    <col min="14060" max="14060" width="14.28515625" customWidth="1"/>
    <col min="14061" max="14061" width="16.7109375" customWidth="1"/>
    <col min="14062" max="14062" width="13.5703125" customWidth="1"/>
    <col min="14064" max="14064" width="14.5703125" customWidth="1"/>
    <col min="14066" max="14067" width="10" bestFit="1" customWidth="1"/>
    <col min="14068" max="14068" width="7.85546875" customWidth="1"/>
    <col min="14070" max="14070" width="7.5703125" customWidth="1"/>
    <col min="14072" max="14072" width="6.28515625" customWidth="1"/>
    <col min="14074" max="14074" width="7.42578125" customWidth="1"/>
    <col min="14076" max="14076" width="7.140625" customWidth="1"/>
    <col min="14080" max="14080" width="6.42578125" customWidth="1"/>
    <col min="14084" max="14084" width="6.28515625" customWidth="1"/>
    <col min="14086" max="14086" width="8.5703125" customWidth="1"/>
    <col min="14088" max="14088" width="5.42578125" customWidth="1"/>
    <col min="14312" max="14312" width="40.42578125" customWidth="1"/>
    <col min="14313" max="14313" width="21.42578125" customWidth="1"/>
    <col min="14314" max="14314" width="15.85546875" customWidth="1"/>
    <col min="14315" max="14315" width="12.28515625" customWidth="1"/>
    <col min="14316" max="14316" width="14.28515625" customWidth="1"/>
    <col min="14317" max="14317" width="16.7109375" customWidth="1"/>
    <col min="14318" max="14318" width="13.5703125" customWidth="1"/>
    <col min="14320" max="14320" width="14.5703125" customWidth="1"/>
    <col min="14322" max="14323" width="10" bestFit="1" customWidth="1"/>
    <col min="14324" max="14324" width="7.85546875" customWidth="1"/>
    <col min="14326" max="14326" width="7.5703125" customWidth="1"/>
    <col min="14328" max="14328" width="6.28515625" customWidth="1"/>
    <col min="14330" max="14330" width="7.42578125" customWidth="1"/>
    <col min="14332" max="14332" width="7.140625" customWidth="1"/>
    <col min="14336" max="14336" width="6.42578125" customWidth="1"/>
    <col min="14340" max="14340" width="6.28515625" customWidth="1"/>
    <col min="14342" max="14342" width="8.5703125" customWidth="1"/>
    <col min="14344" max="14344" width="5.42578125" customWidth="1"/>
    <col min="14568" max="14568" width="40.42578125" customWidth="1"/>
    <col min="14569" max="14569" width="21.42578125" customWidth="1"/>
    <col min="14570" max="14570" width="15.85546875" customWidth="1"/>
    <col min="14571" max="14571" width="12.28515625" customWidth="1"/>
    <col min="14572" max="14572" width="14.28515625" customWidth="1"/>
    <col min="14573" max="14573" width="16.7109375" customWidth="1"/>
    <col min="14574" max="14574" width="13.5703125" customWidth="1"/>
    <col min="14576" max="14576" width="14.5703125" customWidth="1"/>
    <col min="14578" max="14579" width="10" bestFit="1" customWidth="1"/>
    <col min="14580" max="14580" width="7.85546875" customWidth="1"/>
    <col min="14582" max="14582" width="7.5703125" customWidth="1"/>
    <col min="14584" max="14584" width="6.28515625" customWidth="1"/>
    <col min="14586" max="14586" width="7.42578125" customWidth="1"/>
    <col min="14588" max="14588" width="7.140625" customWidth="1"/>
    <col min="14592" max="14592" width="6.42578125" customWidth="1"/>
    <col min="14596" max="14596" width="6.28515625" customWidth="1"/>
    <col min="14598" max="14598" width="8.5703125" customWidth="1"/>
    <col min="14600" max="14600" width="5.42578125" customWidth="1"/>
    <col min="14824" max="14824" width="40.42578125" customWidth="1"/>
    <col min="14825" max="14825" width="21.42578125" customWidth="1"/>
    <col min="14826" max="14826" width="15.85546875" customWidth="1"/>
    <col min="14827" max="14827" width="12.28515625" customWidth="1"/>
    <col min="14828" max="14828" width="14.28515625" customWidth="1"/>
    <col min="14829" max="14829" width="16.7109375" customWidth="1"/>
    <col min="14830" max="14830" width="13.5703125" customWidth="1"/>
    <col min="14832" max="14832" width="14.5703125" customWidth="1"/>
    <col min="14834" max="14835" width="10" bestFit="1" customWidth="1"/>
    <col min="14836" max="14836" width="7.85546875" customWidth="1"/>
    <col min="14838" max="14838" width="7.5703125" customWidth="1"/>
    <col min="14840" max="14840" width="6.28515625" customWidth="1"/>
    <col min="14842" max="14842" width="7.42578125" customWidth="1"/>
    <col min="14844" max="14844" width="7.140625" customWidth="1"/>
    <col min="14848" max="14848" width="6.42578125" customWidth="1"/>
    <col min="14852" max="14852" width="6.28515625" customWidth="1"/>
    <col min="14854" max="14854" width="8.5703125" customWidth="1"/>
    <col min="14856" max="14856" width="5.42578125" customWidth="1"/>
    <col min="15080" max="15080" width="40.42578125" customWidth="1"/>
    <col min="15081" max="15081" width="21.42578125" customWidth="1"/>
    <col min="15082" max="15082" width="15.85546875" customWidth="1"/>
    <col min="15083" max="15083" width="12.28515625" customWidth="1"/>
    <col min="15084" max="15084" width="14.28515625" customWidth="1"/>
    <col min="15085" max="15085" width="16.7109375" customWidth="1"/>
    <col min="15086" max="15086" width="13.5703125" customWidth="1"/>
    <col min="15088" max="15088" width="14.5703125" customWidth="1"/>
    <col min="15090" max="15091" width="10" bestFit="1" customWidth="1"/>
    <col min="15092" max="15092" width="7.85546875" customWidth="1"/>
    <col min="15094" max="15094" width="7.5703125" customWidth="1"/>
    <col min="15096" max="15096" width="6.28515625" customWidth="1"/>
    <col min="15098" max="15098" width="7.42578125" customWidth="1"/>
    <col min="15100" max="15100" width="7.140625" customWidth="1"/>
    <col min="15104" max="15104" width="6.42578125" customWidth="1"/>
    <col min="15108" max="15108" width="6.28515625" customWidth="1"/>
    <col min="15110" max="15110" width="8.5703125" customWidth="1"/>
    <col min="15112" max="15112" width="5.42578125" customWidth="1"/>
    <col min="15336" max="15336" width="40.42578125" customWidth="1"/>
    <col min="15337" max="15337" width="21.42578125" customWidth="1"/>
    <col min="15338" max="15338" width="15.85546875" customWidth="1"/>
    <col min="15339" max="15339" width="12.28515625" customWidth="1"/>
    <col min="15340" max="15340" width="14.28515625" customWidth="1"/>
    <col min="15341" max="15341" width="16.7109375" customWidth="1"/>
    <col min="15342" max="15342" width="13.5703125" customWidth="1"/>
    <col min="15344" max="15344" width="14.5703125" customWidth="1"/>
    <col min="15346" max="15347" width="10" bestFit="1" customWidth="1"/>
    <col min="15348" max="15348" width="7.85546875" customWidth="1"/>
    <col min="15350" max="15350" width="7.5703125" customWidth="1"/>
    <col min="15352" max="15352" width="6.28515625" customWidth="1"/>
    <col min="15354" max="15354" width="7.42578125" customWidth="1"/>
    <col min="15356" max="15356" width="7.140625" customWidth="1"/>
    <col min="15360" max="15360" width="6.42578125" customWidth="1"/>
    <col min="15364" max="15364" width="6.28515625" customWidth="1"/>
    <col min="15366" max="15366" width="8.5703125" customWidth="1"/>
    <col min="15368" max="15368" width="5.42578125" customWidth="1"/>
    <col min="15592" max="15592" width="40.42578125" customWidth="1"/>
    <col min="15593" max="15593" width="21.42578125" customWidth="1"/>
    <col min="15594" max="15594" width="15.85546875" customWidth="1"/>
    <col min="15595" max="15595" width="12.28515625" customWidth="1"/>
    <col min="15596" max="15596" width="14.28515625" customWidth="1"/>
    <col min="15597" max="15597" width="16.7109375" customWidth="1"/>
    <col min="15598" max="15598" width="13.5703125" customWidth="1"/>
    <col min="15600" max="15600" width="14.5703125" customWidth="1"/>
    <col min="15602" max="15603" width="10" bestFit="1" customWidth="1"/>
    <col min="15604" max="15604" width="7.85546875" customWidth="1"/>
    <col min="15606" max="15606" width="7.5703125" customWidth="1"/>
    <col min="15608" max="15608" width="6.28515625" customWidth="1"/>
    <col min="15610" max="15610" width="7.42578125" customWidth="1"/>
    <col min="15612" max="15612" width="7.140625" customWidth="1"/>
    <col min="15616" max="15616" width="6.42578125" customWidth="1"/>
    <col min="15620" max="15620" width="6.28515625" customWidth="1"/>
    <col min="15622" max="15622" width="8.5703125" customWidth="1"/>
    <col min="15624" max="15624" width="5.42578125" customWidth="1"/>
    <col min="15848" max="15848" width="40.42578125" customWidth="1"/>
    <col min="15849" max="15849" width="21.42578125" customWidth="1"/>
    <col min="15850" max="15850" width="15.85546875" customWidth="1"/>
    <col min="15851" max="15851" width="12.28515625" customWidth="1"/>
    <col min="15852" max="15852" width="14.28515625" customWidth="1"/>
    <col min="15853" max="15853" width="16.7109375" customWidth="1"/>
    <col min="15854" max="15854" width="13.5703125" customWidth="1"/>
    <col min="15856" max="15856" width="14.5703125" customWidth="1"/>
    <col min="15858" max="15859" width="10" bestFit="1" customWidth="1"/>
    <col min="15860" max="15860" width="7.85546875" customWidth="1"/>
    <col min="15862" max="15862" width="7.5703125" customWidth="1"/>
    <col min="15864" max="15864" width="6.28515625" customWidth="1"/>
    <col min="15866" max="15866" width="7.42578125" customWidth="1"/>
    <col min="15868" max="15868" width="7.140625" customWidth="1"/>
    <col min="15872" max="15872" width="6.42578125" customWidth="1"/>
    <col min="15876" max="15876" width="6.28515625" customWidth="1"/>
    <col min="15878" max="15878" width="8.5703125" customWidth="1"/>
    <col min="15880" max="15880" width="5.42578125" customWidth="1"/>
    <col min="16104" max="16104" width="40.42578125" customWidth="1"/>
    <col min="16105" max="16105" width="21.42578125" customWidth="1"/>
    <col min="16106" max="16106" width="15.85546875" customWidth="1"/>
    <col min="16107" max="16107" width="12.28515625" customWidth="1"/>
    <col min="16108" max="16108" width="14.28515625" customWidth="1"/>
    <col min="16109" max="16109" width="16.7109375" customWidth="1"/>
    <col min="16110" max="16110" width="13.5703125" customWidth="1"/>
    <col min="16112" max="16112" width="14.5703125" customWidth="1"/>
    <col min="16114" max="16115" width="10" bestFit="1" customWidth="1"/>
    <col min="16116" max="16116" width="7.85546875" customWidth="1"/>
    <col min="16118" max="16118" width="7.5703125" customWidth="1"/>
    <col min="16120" max="16120" width="6.28515625" customWidth="1"/>
    <col min="16122" max="16122" width="7.42578125" customWidth="1"/>
    <col min="16124" max="16124" width="7.140625" customWidth="1"/>
    <col min="16128" max="16128" width="6.42578125" customWidth="1"/>
    <col min="16132" max="16132" width="6.28515625" customWidth="1"/>
    <col min="16134" max="16134" width="8.5703125" customWidth="1"/>
    <col min="16136" max="16136" width="5.42578125" customWidth="1"/>
  </cols>
  <sheetData>
    <row r="1" spans="1:8" s="63" customFormat="1" ht="15" x14ac:dyDescent="0.25">
      <c r="A1" s="59" t="s">
        <v>35</v>
      </c>
      <c r="B1" s="60"/>
      <c r="C1" s="60"/>
      <c r="D1" s="61"/>
      <c r="E1" s="61"/>
      <c r="F1" s="62"/>
      <c r="G1" s="62"/>
    </row>
    <row r="2" spans="1:8" s="63" customFormat="1" ht="15" x14ac:dyDescent="0.25">
      <c r="A2" s="64" t="s">
        <v>36</v>
      </c>
      <c r="B2" s="60"/>
      <c r="C2" s="60"/>
      <c r="D2" s="61"/>
      <c r="E2" s="61"/>
      <c r="F2" s="62"/>
      <c r="G2" s="62"/>
    </row>
    <row r="4" spans="1:8" s="8" customFormat="1" ht="15" x14ac:dyDescent="0.25">
      <c r="A4" s="3"/>
      <c r="B4" s="6"/>
      <c r="C4" s="6"/>
      <c r="D4" s="7" t="s">
        <v>7</v>
      </c>
    </row>
    <row r="5" spans="1:8" s="8" customFormat="1" ht="15" x14ac:dyDescent="0.25">
      <c r="A5" s="3"/>
      <c r="B5" s="6"/>
      <c r="C5" s="6"/>
      <c r="D5" s="7" t="s">
        <v>0</v>
      </c>
    </row>
    <row r="6" spans="1:8" s="8" customFormat="1" ht="12.75" customHeight="1" x14ac:dyDescent="0.25">
      <c r="A6" s="3"/>
      <c r="B6" s="6"/>
      <c r="C6" s="6"/>
      <c r="D6" s="7" t="s">
        <v>8</v>
      </c>
    </row>
    <row r="7" spans="1:8" s="8" customFormat="1" ht="12.75" customHeight="1" x14ac:dyDescent="0.25">
      <c r="A7" s="3"/>
      <c r="B7" s="6"/>
      <c r="C7" s="6"/>
      <c r="D7" s="10" t="s">
        <v>9</v>
      </c>
    </row>
    <row r="8" spans="1:8" s="8" customFormat="1" ht="12.75" customHeight="1" x14ac:dyDescent="0.25">
      <c r="A8" s="3"/>
      <c r="B8" s="4"/>
      <c r="C8" s="4"/>
      <c r="D8" s="5"/>
      <c r="F8" s="6"/>
      <c r="G8" s="6"/>
      <c r="H8" s="9"/>
    </row>
    <row r="9" spans="1:8" s="8" customFormat="1" ht="32.25" customHeight="1" x14ac:dyDescent="0.25">
      <c r="A9" s="52" t="s">
        <v>10</v>
      </c>
      <c r="B9" s="52"/>
      <c r="C9" s="52"/>
      <c r="D9" s="52"/>
      <c r="E9" s="11"/>
      <c r="F9" s="11"/>
      <c r="G9" s="11"/>
      <c r="H9" s="11"/>
    </row>
    <row r="10" spans="1:8" s="14" customFormat="1" ht="15.75" x14ac:dyDescent="0.25">
      <c r="A10" s="3"/>
      <c r="B10" s="12"/>
      <c r="C10" s="36"/>
      <c r="D10" s="1"/>
      <c r="F10" s="13"/>
      <c r="G10" s="13"/>
    </row>
    <row r="11" spans="1:8" s="14" customFormat="1" ht="15" customHeight="1" x14ac:dyDescent="0.25">
      <c r="A11" s="51" t="s">
        <v>1</v>
      </c>
      <c r="B11" s="51"/>
      <c r="C11" s="51"/>
      <c r="D11" s="51"/>
      <c r="E11" s="15"/>
      <c r="F11" s="15"/>
      <c r="G11" s="15"/>
      <c r="H11" s="15"/>
    </row>
    <row r="12" spans="1:8" s="18" customFormat="1" ht="13.5" thickBot="1" x14ac:dyDescent="0.25">
      <c r="A12" s="16"/>
      <c r="B12" s="16"/>
      <c r="C12" s="16"/>
      <c r="D12" s="16"/>
    </row>
    <row r="13" spans="1:8" ht="33.75" customHeight="1" x14ac:dyDescent="0.25">
      <c r="A13" s="49" t="s">
        <v>2</v>
      </c>
      <c r="B13" s="53" t="s">
        <v>11</v>
      </c>
      <c r="C13" s="54"/>
      <c r="D13" s="55"/>
      <c r="E13"/>
      <c r="F13"/>
      <c r="G13"/>
      <c r="H13"/>
    </row>
    <row r="14" spans="1:8" ht="29.25" customHeight="1" thickBot="1" x14ac:dyDescent="0.3">
      <c r="A14" s="50"/>
      <c r="B14" s="37" t="s">
        <v>27</v>
      </c>
      <c r="C14" s="40" t="s">
        <v>28</v>
      </c>
      <c r="D14" s="38" t="s">
        <v>12</v>
      </c>
      <c r="E14"/>
      <c r="F14"/>
      <c r="G14"/>
      <c r="H14"/>
    </row>
    <row r="15" spans="1:8" ht="28.5" customHeight="1" x14ac:dyDescent="0.25">
      <c r="A15" s="20" t="s">
        <v>13</v>
      </c>
      <c r="B15" s="30" t="s">
        <v>30</v>
      </c>
      <c r="C15" s="41" t="s">
        <v>32</v>
      </c>
      <c r="D15" s="19">
        <v>677</v>
      </c>
      <c r="E15"/>
      <c r="F15"/>
      <c r="G15"/>
      <c r="H15"/>
    </row>
    <row r="16" spans="1:8" ht="27" customHeight="1" x14ac:dyDescent="0.25">
      <c r="A16" s="20" t="s">
        <v>16</v>
      </c>
      <c r="B16" s="39"/>
      <c r="C16" s="42"/>
      <c r="D16" s="35"/>
      <c r="E16"/>
      <c r="F16"/>
      <c r="G16"/>
      <c r="H16"/>
    </row>
    <row r="17" spans="1:8" ht="21" customHeight="1" x14ac:dyDescent="0.25">
      <c r="A17" s="20" t="s">
        <v>14</v>
      </c>
      <c r="B17" s="31" t="s">
        <v>31</v>
      </c>
      <c r="C17" s="41" t="s">
        <v>33</v>
      </c>
      <c r="D17" s="19">
        <v>1010</v>
      </c>
      <c r="E17" s="26"/>
      <c r="F17" s="27"/>
      <c r="G17" s="26"/>
      <c r="H17" s="27"/>
    </row>
    <row r="18" spans="1:8" ht="16.5" thickBot="1" x14ac:dyDescent="0.3">
      <c r="A18" s="22" t="s">
        <v>15</v>
      </c>
      <c r="B18" s="32" t="s">
        <v>31</v>
      </c>
      <c r="C18" s="43" t="s">
        <v>33</v>
      </c>
      <c r="D18" s="24">
        <v>1835</v>
      </c>
      <c r="E18" s="12"/>
      <c r="F18" s="1"/>
      <c r="G18" s="3"/>
    </row>
    <row r="19" spans="1:8" ht="15.75" x14ac:dyDescent="0.25">
      <c r="A19" s="25"/>
      <c r="B19" s="33"/>
      <c r="C19" s="33"/>
      <c r="D19" s="34"/>
      <c r="E19" s="12"/>
      <c r="F19" s="1"/>
      <c r="G19" s="3"/>
    </row>
    <row r="20" spans="1:8" ht="35.25" customHeight="1" thickBot="1" x14ac:dyDescent="0.3">
      <c r="A20" s="56" t="s">
        <v>3</v>
      </c>
      <c r="B20" s="56"/>
      <c r="C20" s="56"/>
      <c r="D20" s="56"/>
      <c r="E20" s="15"/>
      <c r="F20" s="15"/>
      <c r="G20" s="15"/>
      <c r="H20" s="15"/>
    </row>
    <row r="21" spans="1:8" ht="33.75" customHeight="1" x14ac:dyDescent="0.25">
      <c r="A21" s="49" t="s">
        <v>2</v>
      </c>
      <c r="B21" s="57" t="s">
        <v>4</v>
      </c>
      <c r="C21" s="54"/>
      <c r="D21" s="58"/>
      <c r="E21"/>
      <c r="F21"/>
      <c r="G21"/>
      <c r="H21"/>
    </row>
    <row r="22" spans="1:8" ht="29.25" customHeight="1" thickBot="1" x14ac:dyDescent="0.3">
      <c r="A22" s="50"/>
      <c r="B22" s="37" t="s">
        <v>27</v>
      </c>
      <c r="C22" s="40" t="s">
        <v>28</v>
      </c>
      <c r="D22" s="38" t="s">
        <v>12</v>
      </c>
      <c r="E22"/>
      <c r="F22"/>
      <c r="G22"/>
      <c r="H22"/>
    </row>
    <row r="23" spans="1:8" ht="28.5" customHeight="1" thickBot="1" x14ac:dyDescent="0.3">
      <c r="A23" s="22" t="s">
        <v>17</v>
      </c>
      <c r="B23" s="23" t="s">
        <v>18</v>
      </c>
      <c r="C23" s="43" t="s">
        <v>24</v>
      </c>
      <c r="D23" s="24">
        <v>765</v>
      </c>
      <c r="E23"/>
      <c r="F23"/>
      <c r="G23"/>
      <c r="H23"/>
    </row>
    <row r="24" spans="1:8" ht="15" x14ac:dyDescent="0.25">
      <c r="A24" s="48"/>
      <c r="B24" s="48"/>
      <c r="C24" s="48"/>
      <c r="D24" s="48"/>
      <c r="E24" s="17"/>
      <c r="F24" s="17"/>
      <c r="G24" s="17"/>
      <c r="H24" s="17"/>
    </row>
    <row r="25" spans="1:8" ht="35.25" customHeight="1" thickBot="1" x14ac:dyDescent="0.3">
      <c r="A25" s="56" t="s">
        <v>5</v>
      </c>
      <c r="B25" s="56"/>
      <c r="C25" s="56"/>
      <c r="D25" s="56"/>
      <c r="E25" s="15"/>
      <c r="F25" s="15"/>
      <c r="G25" s="15"/>
      <c r="H25" s="15"/>
    </row>
    <row r="26" spans="1:8" ht="33.75" customHeight="1" x14ac:dyDescent="0.25">
      <c r="A26" s="49" t="s">
        <v>2</v>
      </c>
      <c r="B26" s="57" t="s">
        <v>6</v>
      </c>
      <c r="C26" s="54"/>
      <c r="D26" s="58"/>
      <c r="E26"/>
      <c r="F26"/>
      <c r="G26"/>
      <c r="H26"/>
    </row>
    <row r="27" spans="1:8" ht="29.25" customHeight="1" thickBot="1" x14ac:dyDescent="0.3">
      <c r="A27" s="50"/>
      <c r="B27" s="37" t="s">
        <v>27</v>
      </c>
      <c r="C27" s="40" t="s">
        <v>28</v>
      </c>
      <c r="D27" s="38" t="s">
        <v>12</v>
      </c>
      <c r="E27"/>
      <c r="F27"/>
      <c r="G27"/>
      <c r="H27"/>
    </row>
    <row r="28" spans="1:8" ht="28.5" customHeight="1" x14ac:dyDescent="0.25">
      <c r="A28" s="20" t="s">
        <v>17</v>
      </c>
      <c r="B28" s="45" t="s">
        <v>29</v>
      </c>
      <c r="C28" s="46" t="s">
        <v>34</v>
      </c>
      <c r="D28" s="47">
        <v>3007</v>
      </c>
      <c r="E28"/>
      <c r="F28"/>
      <c r="G28"/>
      <c r="H28"/>
    </row>
    <row r="29" spans="1:8" ht="27" customHeight="1" x14ac:dyDescent="0.25">
      <c r="A29" s="20" t="s">
        <v>19</v>
      </c>
      <c r="B29" s="21"/>
      <c r="C29" s="44"/>
      <c r="D29" s="35"/>
      <c r="E29"/>
      <c r="F29"/>
      <c r="G29"/>
      <c r="H29"/>
    </row>
    <row r="30" spans="1:8" ht="21" customHeight="1" x14ac:dyDescent="0.25">
      <c r="A30" s="20" t="s">
        <v>23</v>
      </c>
      <c r="B30" s="21" t="s">
        <v>20</v>
      </c>
      <c r="C30" s="41" t="s">
        <v>25</v>
      </c>
      <c r="D30" s="19">
        <v>6831</v>
      </c>
      <c r="E30" s="26"/>
      <c r="F30" s="27"/>
      <c r="G30" s="26"/>
      <c r="H30" s="27"/>
    </row>
    <row r="31" spans="1:8" ht="16.5" thickBot="1" x14ac:dyDescent="0.3">
      <c r="A31" s="22" t="s">
        <v>22</v>
      </c>
      <c r="B31" s="23" t="s">
        <v>21</v>
      </c>
      <c r="C31" s="43" t="s">
        <v>26</v>
      </c>
      <c r="D31" s="24">
        <v>9890</v>
      </c>
      <c r="E31" s="12"/>
      <c r="F31" s="1"/>
      <c r="G31" s="3"/>
    </row>
    <row r="32" spans="1:8" ht="15" x14ac:dyDescent="0.25">
      <c r="A32" s="28"/>
      <c r="B32" s="29"/>
      <c r="C32" s="29"/>
      <c r="D32" s="27"/>
      <c r="E32" s="29"/>
      <c r="F32" s="27"/>
      <c r="G32" s="29"/>
      <c r="H32" s="27"/>
    </row>
  </sheetData>
  <mergeCells count="10">
    <mergeCell ref="A25:D25"/>
    <mergeCell ref="A26:A27"/>
    <mergeCell ref="B26:D26"/>
    <mergeCell ref="A21:A22"/>
    <mergeCell ref="B21:D21"/>
    <mergeCell ref="A13:A14"/>
    <mergeCell ref="A11:D11"/>
    <mergeCell ref="A9:D9"/>
    <mergeCell ref="B13:D13"/>
    <mergeCell ref="A20:D20"/>
  </mergeCells>
  <conditionalFormatting sqref="A1">
    <cfRule type="duplicateValues" dxfId="2" priority="3"/>
  </conditionalFormatting>
  <conditionalFormatting sqref="A2">
    <cfRule type="duplicateValues" dxfId="1" priority="2"/>
  </conditionalFormatting>
  <conditionalFormatting sqref="C1:D2">
    <cfRule type="duplicateValues" dxfId="0" priority="1"/>
  </conditionalFormatting>
  <pageMargins left="0.11811023622047245" right="0.11811023622047245" top="0.15748031496062992" bottom="0.19685039370078741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4_Тарифы_Пр176</vt:lpstr>
      <vt:lpstr>'4_Тарифы_Пр176'!Область_печати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2025-01-13T07:24:01Z</dcterms:created>
  <dcterms:modified xsi:type="dcterms:W3CDTF">2025-07-10T10:48:21Z</dcterms:modified>
</cp:coreProperties>
</file>